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<sst xmlns="http://schemas.openxmlformats.org/spreadsheetml/2006/main" count="261" uniqueCount="261">
  <si>
    <t>2026年金峰村（承包地）耕地地力补贴发放明细表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</si>
  <si>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</si>
  <si>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</si>
  <si>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</si>
  <si>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</si>
  <si>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</si>
  <si>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</si>
  <si>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</si>
  <si>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</si>
  <si>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</si>
  <si>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黄绍霞</t>
  </si>
  <si>
    <t>崔延良</t>
  </si>
  <si>
    <t>王起贵</t>
  </si>
  <si>
    <t>梁俊辉</t>
  </si>
  <si>
    <t>张清生</t>
  </si>
  <si>
    <t>张少峰</t>
  </si>
  <si>
    <t>邢淑芹</t>
  </si>
  <si>
    <t>苏桂芝</t>
  </si>
  <si>
    <t>孙立财</t>
  </si>
  <si>
    <t>腾宝华</t>
  </si>
  <si>
    <t>卫国荣</t>
  </si>
  <si>
    <t>王云兰</t>
  </si>
  <si>
    <t>王军胜</t>
  </si>
  <si>
    <t>卫国友</t>
  </si>
  <si>
    <t>张淑丽</t>
  </si>
  <si>
    <t>卫国华</t>
  </si>
  <si>
    <t>杨印忠</t>
  </si>
  <si>
    <t>梁洪涛</t>
  </si>
  <si>
    <t>刘战山</t>
  </si>
  <si>
    <t>梁晓东</t>
  </si>
  <si>
    <t>邹姗姗</t>
  </si>
  <si>
    <t>梁晓明</t>
  </si>
  <si>
    <t>林晓凤</t>
  </si>
  <si>
    <t>梁凤云</t>
  </si>
  <si>
    <t>杨印信</t>
  </si>
  <si>
    <t>杨兆光</t>
  </si>
  <si>
    <t>杨兆东</t>
  </si>
  <si>
    <t>杨兆君</t>
  </si>
  <si>
    <t>邹金香</t>
  </si>
  <si>
    <t>吴桂玲</t>
  </si>
  <si>
    <t>李晓波</t>
  </si>
  <si>
    <t>高淑芳</t>
  </si>
  <si>
    <t>李春林</t>
  </si>
  <si>
    <t>邙静宇</t>
  </si>
  <si>
    <t>邙继才</t>
  </si>
  <si>
    <t>腾宝志</t>
  </si>
  <si>
    <t>邹莹莹</t>
  </si>
  <si>
    <t>张桂芝</t>
  </si>
  <si>
    <t>梁晓武</t>
  </si>
  <si>
    <t>曲金印</t>
  </si>
  <si>
    <t>张洪森</t>
  </si>
  <si>
    <t>于民</t>
  </si>
  <si>
    <t>王树革</t>
  </si>
  <si>
    <t>李庆芳</t>
  </si>
  <si>
    <t>邢广孝</t>
  </si>
  <si>
    <t>张清林</t>
  </si>
  <si>
    <t>邢广喜</t>
  </si>
  <si>
    <t>陈翠荣</t>
  </si>
  <si>
    <t>韩玉富</t>
  </si>
  <si>
    <t>张清发</t>
  </si>
  <si>
    <t>张少君</t>
  </si>
  <si>
    <t>张淑兰</t>
  </si>
  <si>
    <t>李凤龙</t>
  </si>
  <si>
    <t>王国君</t>
  </si>
  <si>
    <t>邹本武</t>
  </si>
  <si>
    <t>梁晓龙</t>
  </si>
  <si>
    <t>邹金霞</t>
  </si>
  <si>
    <t>王国东</t>
  </si>
  <si>
    <t>王绪东</t>
  </si>
  <si>
    <t>王泽兴</t>
  </si>
  <si>
    <t>王泽林</t>
  </si>
  <si>
    <t>张淑文</t>
  </si>
  <si>
    <t>腾广峰</t>
  </si>
  <si>
    <t>腾广山</t>
  </si>
  <si>
    <t>滕广林</t>
  </si>
  <si>
    <t>那桂芬</t>
  </si>
  <si>
    <t>于国福</t>
  </si>
  <si>
    <t>王淑芹</t>
  </si>
  <si>
    <t>庞立新</t>
  </si>
  <si>
    <t>王艳</t>
  </si>
  <si>
    <t>曹金武</t>
  </si>
  <si>
    <t>张樱华</t>
  </si>
  <si>
    <t>张晶</t>
  </si>
  <si>
    <t>张彬</t>
  </si>
  <si>
    <t>张华</t>
  </si>
  <si>
    <t>郑桂霞</t>
  </si>
  <si>
    <t>郑春</t>
  </si>
  <si>
    <t>刘绍续</t>
  </si>
  <si>
    <t>王辉</t>
  </si>
  <si>
    <t>郭立君</t>
  </si>
  <si>
    <t>郭立峰</t>
  </si>
  <si>
    <t>曹化民</t>
  </si>
  <si>
    <t>李玉莲</t>
  </si>
  <si>
    <t>金玉芝</t>
  </si>
  <si>
    <t>金玉波</t>
  </si>
  <si>
    <t>郑炳贵</t>
  </si>
  <si>
    <t>罗中永</t>
  </si>
  <si>
    <t>王继先</t>
  </si>
  <si>
    <t>腾广秋</t>
  </si>
  <si>
    <t>崔来祥</t>
  </si>
  <si>
    <t>杨惠东</t>
  </si>
  <si>
    <t>李秀兰</t>
  </si>
  <si>
    <t>李淑杰</t>
  </si>
  <si>
    <t>李玉峰</t>
  </si>
  <si>
    <t>李玉军</t>
  </si>
  <si>
    <t>孙凤霞</t>
  </si>
  <si>
    <t>崔来有</t>
  </si>
  <si>
    <t>韩雪明</t>
  </si>
  <si>
    <t>韩雪荣</t>
  </si>
  <si>
    <t>韩伟</t>
  </si>
  <si>
    <t>崔延桥</t>
  </si>
  <si>
    <t>韩喆</t>
  </si>
  <si>
    <t>杨希明</t>
  </si>
  <si>
    <t>曹金洪</t>
  </si>
  <si>
    <t>赵伟</t>
  </si>
  <si>
    <t>王泽国</t>
  </si>
  <si>
    <t>王泽峰</t>
  </si>
  <si>
    <t>张淑波</t>
  </si>
  <si>
    <t>王义</t>
  </si>
  <si>
    <t>张世博</t>
  </si>
  <si>
    <t>朱淑平</t>
  </si>
  <si>
    <t>钟雪波</t>
  </si>
  <si>
    <t>景甚玉</t>
  </si>
  <si>
    <t>景甚友</t>
  </si>
  <si>
    <t>徐彦平</t>
  </si>
  <si>
    <t>李雪超</t>
  </si>
  <si>
    <t>李显军</t>
  </si>
  <si>
    <t>刘玉翠</t>
  </si>
  <si>
    <t>贾宏海</t>
  </si>
  <si>
    <t>朱延涛</t>
  </si>
  <si>
    <t>朱延辉</t>
  </si>
  <si>
    <t>邓守先</t>
  </si>
  <si>
    <t>郑洪军</t>
  </si>
  <si>
    <t>肖义</t>
  </si>
  <si>
    <t>潘万林</t>
  </si>
  <si>
    <t>潘清春</t>
  </si>
  <si>
    <t>刘桂芹</t>
  </si>
  <si>
    <t>王凤岐</t>
  </si>
  <si>
    <t>王凤和</t>
  </si>
  <si>
    <t>汪艳秋</t>
  </si>
  <si>
    <t>肖金明</t>
  </si>
  <si>
    <t>潘万臣</t>
  </si>
  <si>
    <t>刘权力</t>
  </si>
  <si>
    <t>王雪峰</t>
  </si>
  <si>
    <t>邓守业</t>
  </si>
  <si>
    <t>邓守田</t>
  </si>
  <si>
    <t>肖淑杰</t>
  </si>
  <si>
    <t>姜梅</t>
  </si>
  <si>
    <t>徐杰</t>
  </si>
  <si>
    <t>陈秀英</t>
  </si>
  <si>
    <t>杨恩华</t>
  </si>
  <si>
    <t>杨荣刚</t>
  </si>
  <si>
    <t>张臣</t>
  </si>
  <si>
    <t>张洪山</t>
  </si>
  <si>
    <t>于长芝</t>
  </si>
  <si>
    <t>袁淑芝</t>
  </si>
  <si>
    <t>贾春双</t>
  </si>
  <si>
    <t>肖金龙</t>
  </si>
  <si>
    <t>汪洪</t>
  </si>
  <si>
    <t>胡维林</t>
  </si>
  <si>
    <t>刘双双</t>
  </si>
  <si>
    <t>刘战义</t>
  </si>
  <si>
    <t>牛亚振</t>
  </si>
  <si>
    <t>徐佳峰</t>
  </si>
  <si>
    <t>徐强</t>
  </si>
  <si>
    <t>胡占英</t>
  </si>
  <si>
    <t>胡占文</t>
  </si>
  <si>
    <t>刘振香</t>
  </si>
  <si>
    <t>井忠勤</t>
  </si>
  <si>
    <t>袁家宝</t>
  </si>
  <si>
    <t>杨荣国</t>
  </si>
  <si>
    <t>郑洪英</t>
  </si>
  <si>
    <t>郑洪臣</t>
  </si>
  <si>
    <t>孟庆玲</t>
  </si>
  <si>
    <t>孟庆荣</t>
  </si>
  <si>
    <t>孟庆贵</t>
  </si>
  <si>
    <t>刘长山</t>
  </si>
  <si>
    <t>孟秀英</t>
  </si>
  <si>
    <t>郑元河</t>
  </si>
  <si>
    <t>郑元军</t>
  </si>
  <si>
    <t>汪艳芳</t>
  </si>
  <si>
    <t>王国辉</t>
  </si>
  <si>
    <t>邓云龙</t>
  </si>
  <si>
    <t>赵朝全</t>
  </si>
  <si>
    <t>赵朝文</t>
  </si>
  <si>
    <t>赵海金</t>
  </si>
  <si>
    <t>张兴会</t>
  </si>
  <si>
    <t>张崧</t>
  </si>
  <si>
    <t>周勤香</t>
  </si>
  <si>
    <t>郑元海</t>
  </si>
  <si>
    <t>郭福全</t>
  </si>
  <si>
    <t>潘万山</t>
  </si>
  <si>
    <t>潘清福</t>
  </si>
  <si>
    <t>闫树峰</t>
  </si>
  <si>
    <t>刘晓龙</t>
  </si>
  <si>
    <t>刘晓君</t>
  </si>
  <si>
    <t>刘晓丰</t>
  </si>
  <si>
    <t>郭福特</t>
  </si>
  <si>
    <t>郭福令</t>
  </si>
  <si>
    <t>黄绍义</t>
  </si>
  <si>
    <t>李代林</t>
  </si>
  <si>
    <t>徐换珍</t>
  </si>
  <si>
    <t>刘金峰</t>
  </si>
  <si>
    <t>于淑平</t>
  </si>
  <si>
    <t>李中民</t>
  </si>
  <si>
    <t>黄绍艳</t>
  </si>
  <si>
    <t>黄少林</t>
  </si>
  <si>
    <t>祁佩怡</t>
  </si>
  <si>
    <t>李德辉</t>
  </si>
  <si>
    <t>吴秀芹</t>
  </si>
  <si>
    <t>刘淑波</t>
  </si>
  <si>
    <t>徐海艳</t>
  </si>
  <si>
    <t>王起才</t>
  </si>
  <si>
    <t>张学文</t>
  </si>
  <si>
    <t>张顶君</t>
  </si>
  <si>
    <t>张顶波</t>
  </si>
  <si>
    <t>张淑艳</t>
  </si>
  <si>
    <t>咸关一</t>
  </si>
  <si>
    <t>周桂荣</t>
  </si>
  <si>
    <t>周长生</t>
  </si>
  <si>
    <t>吴翠华</t>
  </si>
  <si>
    <t>张洪江</t>
  </si>
  <si>
    <t>王东凤</t>
  </si>
  <si>
    <t>王秉军</t>
  </si>
  <si>
    <t>肖为荣</t>
  </si>
  <si>
    <t>秦洪双</t>
  </si>
  <si>
    <t>秦洪权</t>
  </si>
  <si>
    <t>许琳</t>
  </si>
  <si>
    <t>许占海</t>
  </si>
  <si>
    <t>咸关生</t>
  </si>
  <si>
    <t>李福军</t>
  </si>
  <si>
    <t>秦洪武</t>
  </si>
  <si>
    <t>黄世有</t>
  </si>
  <si>
    <t>于凤梅</t>
  </si>
  <si>
    <t>周振禹</t>
  </si>
  <si>
    <t>于万春</t>
  </si>
  <si>
    <t>李作凤</t>
  </si>
  <si>
    <t>张凤清</t>
  </si>
  <si>
    <t>鲁连山</t>
  </si>
  <si>
    <t>鲁红</t>
  </si>
  <si>
    <t>韩宪珍</t>
  </si>
  <si>
    <t>许祥</t>
  </si>
  <si>
    <t>许杰</t>
  </si>
  <si>
    <t>赵文</t>
  </si>
  <si>
    <t>赵峰</t>
  </si>
  <si>
    <t>李凤清</t>
  </si>
  <si>
    <t>李福林</t>
  </si>
  <si>
    <t>高英立</t>
  </si>
  <si>
    <t>秦洪文</t>
  </si>
  <si>
    <t>何庆福</t>
  </si>
  <si>
    <t>何树林</t>
  </si>
  <si>
    <t>何树金</t>
  </si>
  <si>
    <t>张德文</t>
  </si>
  <si>
    <t>肖宏玲</t>
  </si>
  <si>
    <t>杨慧茹</t>
  </si>
  <si>
    <t>尹淑芳</t>
  </si>
  <si>
    <t>杨喜玲</t>
  </si>
  <si>
    <t>冯立军</t>
  </si>
  <si>
    <t>赵素清</t>
  </si>
  <si>
    <t>郑吉利</t>
  </si>
  <si>
    <t>金林海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</si>
</sst>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3" borderId="6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7" applyProtection="0">
      <alignment vertical="center"/>
    </xf>
    <xf numFmtId="0" fontId="14" fillId="0" borderId="7" applyProtection="0">
      <alignment vertical="center"/>
    </xf>
    <xf numFmtId="0" fontId="15" fillId="0" borderId="8" applyProtection="0">
      <alignment vertical="center"/>
    </xf>
    <xf numFmtId="0" fontId="15" fillId="0" borderId="0" applyProtection="0">
      <alignment vertical="center"/>
    </xf>
    <xf numFmtId="0" fontId="16" fillId="4" borderId="9" applyProtection="0">
      <alignment vertical="center"/>
    </xf>
    <xf numFmtId="0" fontId="17" fillId="5" borderId="10" applyProtection="0">
      <alignment vertical="center"/>
    </xf>
    <xf numFmtId="0" fontId="18" fillId="5" borderId="9" applyProtection="0">
      <alignment vertical="center"/>
    </xf>
    <xf numFmtId="0" fontId="19" fillId="6" borderId="11" applyProtection="0">
      <alignment vertical="center"/>
    </xf>
    <xf numFmtId="0" fontId="20" fillId="0" borderId="12" applyProtection="0">
      <alignment vertical="center"/>
    </xf>
    <xf numFmtId="0" fontId="21" fillId="0" borderId="13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25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25" fillId="17" borderId="0" applyProtection="0">
      <alignment vertical="center"/>
    </xf>
    <xf numFmtId="0" fontId="25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5" fillId="20" borderId="0" applyProtection="0">
      <alignment vertical="center"/>
    </xf>
    <xf numFmtId="0" fontId="25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5" fillId="24" borderId="0" applyProtection="0">
      <alignment vertical="center"/>
    </xf>
    <xf numFmtId="0" fontId="25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5" fillId="28" borderId="0" applyProtection="0">
      <alignment vertical="center"/>
    </xf>
    <xf numFmtId="0" fontId="25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5" fillId="32" borderId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/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2" fillId="0" borderId="5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5"/>
  <sheetViews>
    <sheetView tabSelected="1" workbookViewId="0">
      <selection activeCell="F6" sqref="F6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7"/>
      <c r="C1" s="8"/>
      <c r="D1" s="8"/>
      <c r="E1" s="8"/>
      <c r="F1" s="9"/>
    </row>
    <row r="2" customFormat="1" ht="23" customHeight="1" spans="1:6">
      <c r="A2" s="10" t="s">
        <v>1</v>
      </c>
      <c r="B2" s="10"/>
      <c r="C2" s="11" t="s">
        <v>2</v>
      </c>
      <c r="D2" s="11"/>
      <c r="E2" s="11"/>
      <c r="F2" s="12"/>
    </row>
    <row r="3" customFormat="1" ht="30" customHeight="1" spans="1:6">
      <c r="A3" s="13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2" t="s">
        <v>8</v>
      </c>
    </row>
    <row r="4" s="1" customFormat="1" ht="18.75" customHeight="1" spans="1:6">
      <c r="A4" s="15" t="s">
        <v>9</v>
      </c>
      <c r="B4" s="16"/>
      <c r="C4" s="17">
        <v>4901.3</v>
      </c>
      <c r="D4" s="17"/>
      <c r="E4" s="17">
        <v>371175.449000001</v>
      </c>
      <c r="F4" s="15"/>
    </row>
    <row r="5" s="2" customFormat="1" ht="20" customHeight="1" spans="1:6">
      <c r="A5" s="13">
        <v>1</v>
      </c>
      <c r="B5" s="18" t="s">
        <v>10</v>
      </c>
      <c r="C5" s="19">
        <v>21.2</v>
      </c>
      <c r="D5" s="20">
        <v>75.73</v>
      </c>
      <c r="E5" s="20">
        <f t="shared" ref="E5:E68" si="0">C5*D5</f>
        <v>1605.476</v>
      </c>
      <c r="F5" s="13"/>
    </row>
    <row r="6" s="2" customFormat="1" ht="20" customHeight="1" spans="1:6">
      <c r="A6" s="13">
        <v>2</v>
      </c>
      <c r="B6" s="18" t="s">
        <v>11</v>
      </c>
      <c r="C6" s="19">
        <v>22.6</v>
      </c>
      <c r="D6" s="20">
        <v>75.73</v>
      </c>
      <c r="E6" s="20">
        <f t="shared" si="0"/>
        <v>1711.498</v>
      </c>
      <c r="F6" s="13"/>
    </row>
    <row r="7" s="2" customFormat="1" ht="20" customHeight="1" spans="1:6">
      <c r="A7" s="13">
        <v>3</v>
      </c>
      <c r="B7" s="18" t="s">
        <v>12</v>
      </c>
      <c r="C7" s="21">
        <v>15.8</v>
      </c>
      <c r="D7" s="20">
        <v>75.73</v>
      </c>
      <c r="E7" s="20">
        <f t="shared" si="0"/>
        <v>1196.534</v>
      </c>
      <c r="F7" s="13"/>
    </row>
    <row r="8" s="2" customFormat="1" ht="20" customHeight="1" spans="1:6">
      <c r="A8" s="13">
        <v>4</v>
      </c>
      <c r="B8" s="18" t="s">
        <v>13</v>
      </c>
      <c r="C8" s="19">
        <v>21.4</v>
      </c>
      <c r="D8" s="20">
        <v>75.73</v>
      </c>
      <c r="E8" s="20">
        <f t="shared" si="0"/>
        <v>1620.622</v>
      </c>
      <c r="F8" s="13"/>
    </row>
    <row r="9" s="2" customFormat="1" ht="20" customHeight="1" spans="1:6">
      <c r="A9" s="13">
        <v>5</v>
      </c>
      <c r="B9" s="18" t="s">
        <v>14</v>
      </c>
      <c r="C9" s="19">
        <v>26.6</v>
      </c>
      <c r="D9" s="20">
        <v>75.73</v>
      </c>
      <c r="E9" s="20">
        <f t="shared" si="0"/>
        <v>2014.418</v>
      </c>
      <c r="F9" s="13"/>
    </row>
    <row r="10" customFormat="1" ht="20" customHeight="1" spans="1:6">
      <c r="A10" s="13">
        <v>6</v>
      </c>
      <c r="B10" s="18" t="s">
        <v>15</v>
      </c>
      <c r="C10" s="19">
        <v>6.8</v>
      </c>
      <c r="D10" s="20">
        <v>75.73</v>
      </c>
      <c r="E10" s="20">
        <f t="shared" si="0"/>
        <v>514.964</v>
      </c>
      <c r="F10" s="13"/>
    </row>
    <row r="11" customFormat="1" ht="20" customHeight="1" spans="1:6">
      <c r="A11" s="13">
        <v>7</v>
      </c>
      <c r="B11" s="18" t="s">
        <v>16</v>
      </c>
      <c r="C11" s="19">
        <v>15.8</v>
      </c>
      <c r="D11" s="20">
        <v>75.73</v>
      </c>
      <c r="E11" s="20">
        <f t="shared" si="0"/>
        <v>1196.534</v>
      </c>
      <c r="F11" s="13"/>
    </row>
    <row r="12" customFormat="1" ht="20" customHeight="1" spans="1:6">
      <c r="A12" s="13">
        <v>8</v>
      </c>
      <c r="B12" s="18" t="s">
        <v>17</v>
      </c>
      <c r="C12" s="19">
        <v>27.8</v>
      </c>
      <c r="D12" s="20">
        <v>75.73</v>
      </c>
      <c r="E12" s="20">
        <f t="shared" si="0"/>
        <v>2105.294</v>
      </c>
      <c r="F12" s="13"/>
    </row>
    <row r="13" customFormat="1" ht="20" customHeight="1" spans="1:6">
      <c r="A13" s="13">
        <v>9</v>
      </c>
      <c r="B13" s="18" t="s">
        <v>18</v>
      </c>
      <c r="C13" s="19">
        <v>21.2</v>
      </c>
      <c r="D13" s="20">
        <v>75.73</v>
      </c>
      <c r="E13" s="20">
        <f t="shared" si="0"/>
        <v>1605.476</v>
      </c>
      <c r="F13" s="13"/>
    </row>
    <row r="14" ht="18.75" spans="1:6">
      <c r="A14" s="13">
        <v>10</v>
      </c>
      <c r="B14" s="18" t="s">
        <v>19</v>
      </c>
      <c r="C14" s="19">
        <v>34.8</v>
      </c>
      <c r="D14" s="20">
        <v>75.73</v>
      </c>
      <c r="E14" s="20">
        <f t="shared" si="0"/>
        <v>2635.404</v>
      </c>
      <c r="F14" s="13"/>
    </row>
    <row r="15" ht="18.75" spans="1:6">
      <c r="A15" s="13">
        <v>11</v>
      </c>
      <c r="B15" s="18" t="s">
        <v>20</v>
      </c>
      <c r="C15" s="19">
        <v>8.2</v>
      </c>
      <c r="D15" s="20">
        <v>75.73</v>
      </c>
      <c r="E15" s="20">
        <f t="shared" si="0"/>
        <v>620.986</v>
      </c>
      <c r="F15" s="13"/>
    </row>
    <row r="16" ht="18.75" spans="1:6">
      <c r="A16" s="13">
        <v>12</v>
      </c>
      <c r="B16" s="18" t="s">
        <v>21</v>
      </c>
      <c r="C16" s="19">
        <v>27</v>
      </c>
      <c r="D16" s="20">
        <v>75.73</v>
      </c>
      <c r="E16" s="20">
        <f t="shared" si="0"/>
        <v>2044.71</v>
      </c>
      <c r="F16" s="13"/>
    </row>
    <row r="17" ht="18.75" spans="1:6">
      <c r="A17" s="13">
        <v>13</v>
      </c>
      <c r="B17" s="18" t="s">
        <v>22</v>
      </c>
      <c r="C17" s="19">
        <v>11.8</v>
      </c>
      <c r="D17" s="20">
        <v>75.73</v>
      </c>
      <c r="E17" s="20">
        <f t="shared" si="0"/>
        <v>893.614</v>
      </c>
      <c r="F17" s="13"/>
    </row>
    <row r="18" ht="18.75" spans="1:6">
      <c r="A18" s="13">
        <v>14</v>
      </c>
      <c r="B18" s="18" t="s">
        <v>23</v>
      </c>
      <c r="C18" s="19">
        <v>35.8</v>
      </c>
      <c r="D18" s="20">
        <v>75.73</v>
      </c>
      <c r="E18" s="20">
        <f t="shared" si="0"/>
        <v>2711.134</v>
      </c>
      <c r="F18" s="13"/>
    </row>
    <row r="19" ht="18.75" spans="1:6">
      <c r="A19" s="13">
        <v>15</v>
      </c>
      <c r="B19" s="18" t="s">
        <v>24</v>
      </c>
      <c r="C19" s="19">
        <v>15.8</v>
      </c>
      <c r="D19" s="20">
        <v>75.73</v>
      </c>
      <c r="E19" s="20">
        <f t="shared" si="0"/>
        <v>1196.534</v>
      </c>
      <c r="F19" s="13"/>
    </row>
    <row r="20" ht="18.75" spans="1:6">
      <c r="A20" s="13">
        <v>16</v>
      </c>
      <c r="B20" s="18" t="s">
        <v>25</v>
      </c>
      <c r="C20" s="19">
        <v>29.4</v>
      </c>
      <c r="D20" s="20">
        <v>75.73</v>
      </c>
      <c r="E20" s="20">
        <f t="shared" si="0"/>
        <v>2226.462</v>
      </c>
      <c r="F20" s="13"/>
    </row>
    <row r="21" ht="18.75" spans="1:6">
      <c r="A21" s="13">
        <v>17</v>
      </c>
      <c r="B21" s="18" t="s">
        <v>26</v>
      </c>
      <c r="C21" s="19">
        <v>21.2</v>
      </c>
      <c r="D21" s="20">
        <v>75.73</v>
      </c>
      <c r="E21" s="20">
        <f t="shared" si="0"/>
        <v>1605.476</v>
      </c>
      <c r="F21" s="13"/>
    </row>
    <row r="22" ht="18.75" spans="1:6">
      <c r="A22" s="13">
        <v>18</v>
      </c>
      <c r="B22" s="18" t="s">
        <v>27</v>
      </c>
      <c r="C22" s="19">
        <v>40.2</v>
      </c>
      <c r="D22" s="20">
        <v>75.73</v>
      </c>
      <c r="E22" s="20">
        <f t="shared" si="0"/>
        <v>3044.346</v>
      </c>
      <c r="F22" s="13"/>
    </row>
    <row r="23" ht="18.75" spans="1:6">
      <c r="A23" s="13">
        <v>19</v>
      </c>
      <c r="B23" s="18" t="s">
        <v>28</v>
      </c>
      <c r="C23" s="19">
        <v>11.2</v>
      </c>
      <c r="D23" s="20">
        <v>75.73</v>
      </c>
      <c r="E23" s="20">
        <f t="shared" si="0"/>
        <v>848.176</v>
      </c>
      <c r="F23" s="13"/>
    </row>
    <row r="24" ht="18.75" spans="1:6">
      <c r="A24" s="13">
        <v>20</v>
      </c>
      <c r="B24" s="18" t="s">
        <v>29</v>
      </c>
      <c r="C24" s="19">
        <v>17.2</v>
      </c>
      <c r="D24" s="20">
        <v>75.73</v>
      </c>
      <c r="E24" s="20">
        <f t="shared" si="0"/>
        <v>1302.556</v>
      </c>
      <c r="F24" s="13"/>
    </row>
    <row r="25" ht="18.75" spans="1:6">
      <c r="A25" s="13">
        <v>21</v>
      </c>
      <c r="B25" s="18" t="s">
        <v>30</v>
      </c>
      <c r="C25" s="19">
        <v>17.2</v>
      </c>
      <c r="D25" s="20">
        <v>75.73</v>
      </c>
      <c r="E25" s="20">
        <f t="shared" si="0"/>
        <v>1302.556</v>
      </c>
      <c r="F25" s="13"/>
    </row>
    <row r="26" ht="18.75" spans="1:6">
      <c r="A26" s="13">
        <v>22</v>
      </c>
      <c r="B26" s="18" t="s">
        <v>31</v>
      </c>
      <c r="C26" s="19">
        <v>17.2</v>
      </c>
      <c r="D26" s="20">
        <v>75.73</v>
      </c>
      <c r="E26" s="20">
        <f t="shared" si="0"/>
        <v>1302.556</v>
      </c>
      <c r="F26" s="13"/>
    </row>
    <row r="27" ht="18.75" spans="1:6">
      <c r="A27" s="13">
        <v>23</v>
      </c>
      <c r="B27" s="18" t="s">
        <v>32</v>
      </c>
      <c r="C27" s="19">
        <v>45.2</v>
      </c>
      <c r="D27" s="20">
        <v>75.73</v>
      </c>
      <c r="E27" s="20">
        <f t="shared" si="0"/>
        <v>3422.996</v>
      </c>
      <c r="F27" s="13"/>
    </row>
    <row r="28" ht="18.75" spans="1:6">
      <c r="A28" s="13">
        <v>24</v>
      </c>
      <c r="B28" s="18" t="s">
        <v>33</v>
      </c>
      <c r="C28" s="19">
        <v>16.2</v>
      </c>
      <c r="D28" s="20">
        <v>75.73</v>
      </c>
      <c r="E28" s="20">
        <f t="shared" si="0"/>
        <v>1226.826</v>
      </c>
      <c r="F28" s="13"/>
    </row>
    <row r="29" ht="18.75" spans="1:6">
      <c r="A29" s="13">
        <v>25</v>
      </c>
      <c r="B29" s="18" t="s">
        <v>34</v>
      </c>
      <c r="C29" s="19">
        <v>15.8</v>
      </c>
      <c r="D29" s="20">
        <v>75.73</v>
      </c>
      <c r="E29" s="20">
        <f t="shared" si="0"/>
        <v>1196.534</v>
      </c>
      <c r="F29" s="13"/>
    </row>
    <row r="30" ht="18.75" spans="1:6">
      <c r="A30" s="13">
        <v>26</v>
      </c>
      <c r="B30" s="18" t="s">
        <v>35</v>
      </c>
      <c r="C30" s="19">
        <v>12.2</v>
      </c>
      <c r="D30" s="20">
        <v>75.73</v>
      </c>
      <c r="E30" s="20">
        <f t="shared" si="0"/>
        <v>923.906</v>
      </c>
      <c r="F30" s="13"/>
    </row>
    <row r="31" ht="18.75" spans="1:6">
      <c r="A31" s="13">
        <v>27</v>
      </c>
      <c r="B31" s="18" t="s">
        <v>36</v>
      </c>
      <c r="C31" s="19">
        <v>8.2</v>
      </c>
      <c r="D31" s="20">
        <v>75.73</v>
      </c>
      <c r="E31" s="20">
        <f t="shared" si="0"/>
        <v>620.986</v>
      </c>
      <c r="F31" s="13"/>
    </row>
    <row r="32" ht="18.75" spans="1:6">
      <c r="A32" s="13">
        <v>28</v>
      </c>
      <c r="B32" s="18" t="s">
        <v>37</v>
      </c>
      <c r="C32" s="19">
        <v>6.8</v>
      </c>
      <c r="D32" s="20">
        <v>75.73</v>
      </c>
      <c r="E32" s="20">
        <f t="shared" si="0"/>
        <v>514.964</v>
      </c>
      <c r="F32" s="13"/>
    </row>
    <row r="33" ht="18.75" spans="1:6">
      <c r="A33" s="13">
        <v>29</v>
      </c>
      <c r="B33" s="18" t="s">
        <v>38</v>
      </c>
      <c r="C33" s="19">
        <v>37.4</v>
      </c>
      <c r="D33" s="20">
        <v>75.73</v>
      </c>
      <c r="E33" s="20">
        <f t="shared" si="0"/>
        <v>2832.302</v>
      </c>
      <c r="F33" s="13"/>
    </row>
    <row r="34" ht="18.75" spans="1:6">
      <c r="A34" s="13">
        <v>30</v>
      </c>
      <c r="B34" s="18" t="s">
        <v>39</v>
      </c>
      <c r="C34" s="19">
        <v>21.6</v>
      </c>
      <c r="D34" s="20">
        <v>75.73</v>
      </c>
      <c r="E34" s="20">
        <f t="shared" si="0"/>
        <v>1635.768</v>
      </c>
      <c r="F34" s="13"/>
    </row>
    <row r="35" ht="18.75" spans="1:6">
      <c r="A35" s="13">
        <v>31</v>
      </c>
      <c r="B35" s="18" t="s">
        <v>40</v>
      </c>
      <c r="C35" s="19">
        <v>21.2</v>
      </c>
      <c r="D35" s="20">
        <v>75.73</v>
      </c>
      <c r="E35" s="20">
        <f t="shared" si="0"/>
        <v>1605.476</v>
      </c>
      <c r="F35" s="13"/>
    </row>
    <row r="36" ht="18.75" spans="1:6">
      <c r="A36" s="13">
        <v>32</v>
      </c>
      <c r="B36" s="18" t="s">
        <v>41</v>
      </c>
      <c r="C36" s="19">
        <v>32</v>
      </c>
      <c r="D36" s="20">
        <v>75.73</v>
      </c>
      <c r="E36" s="20">
        <f t="shared" si="0"/>
        <v>2423.36</v>
      </c>
      <c r="F36" s="13"/>
    </row>
    <row r="37" ht="18.75" spans="1:6">
      <c r="A37" s="13">
        <v>33</v>
      </c>
      <c r="B37" s="18" t="s">
        <v>42</v>
      </c>
      <c r="C37" s="19">
        <v>42.4</v>
      </c>
      <c r="D37" s="20">
        <v>75.73</v>
      </c>
      <c r="E37" s="20">
        <f t="shared" si="0"/>
        <v>3210.952</v>
      </c>
      <c r="F37" s="13"/>
    </row>
    <row r="38" ht="18.75" spans="1:6">
      <c r="A38" s="13">
        <v>34</v>
      </c>
      <c r="B38" s="18" t="s">
        <v>43</v>
      </c>
      <c r="C38" s="19">
        <v>17.7</v>
      </c>
      <c r="D38" s="20">
        <v>75.73</v>
      </c>
      <c r="E38" s="20">
        <f t="shared" si="0"/>
        <v>1340.421</v>
      </c>
      <c r="F38" s="13"/>
    </row>
    <row r="39" ht="18.75" spans="1:6">
      <c r="A39" s="13">
        <v>35</v>
      </c>
      <c r="B39" s="18" t="s">
        <v>44</v>
      </c>
      <c r="C39" s="19">
        <v>21.6</v>
      </c>
      <c r="D39" s="20">
        <v>75.73</v>
      </c>
      <c r="E39" s="20">
        <f t="shared" si="0"/>
        <v>1635.768</v>
      </c>
      <c r="F39" s="13"/>
    </row>
    <row r="40" ht="18.75" spans="1:6">
      <c r="A40" s="13">
        <v>36</v>
      </c>
      <c r="B40" s="18" t="s">
        <v>45</v>
      </c>
      <c r="C40" s="19">
        <v>21.4</v>
      </c>
      <c r="D40" s="20">
        <v>75.73</v>
      </c>
      <c r="E40" s="20">
        <f t="shared" si="0"/>
        <v>1620.622</v>
      </c>
      <c r="F40" s="13"/>
    </row>
    <row r="41" ht="18.75" spans="1:6">
      <c r="A41" s="13">
        <v>37</v>
      </c>
      <c r="B41" s="18" t="s">
        <v>46</v>
      </c>
      <c r="C41" s="19">
        <v>21.2</v>
      </c>
      <c r="D41" s="20">
        <v>75.73</v>
      </c>
      <c r="E41" s="20">
        <f t="shared" si="0"/>
        <v>1605.476</v>
      </c>
      <c r="F41" s="13"/>
    </row>
    <row r="42" ht="18.75" spans="1:6">
      <c r="A42" s="13">
        <v>38</v>
      </c>
      <c r="B42" s="18" t="s">
        <v>47</v>
      </c>
      <c r="C42" s="19">
        <v>15.8</v>
      </c>
      <c r="D42" s="20">
        <v>75.73</v>
      </c>
      <c r="E42" s="20">
        <f t="shared" si="0"/>
        <v>1196.534</v>
      </c>
      <c r="F42" s="13"/>
    </row>
    <row r="43" ht="18.75" spans="1:6">
      <c r="A43" s="13">
        <v>39</v>
      </c>
      <c r="B43" s="18" t="s">
        <v>48</v>
      </c>
      <c r="C43" s="19">
        <v>6.8</v>
      </c>
      <c r="D43" s="20">
        <v>75.73</v>
      </c>
      <c r="E43" s="20">
        <f t="shared" si="0"/>
        <v>514.964</v>
      </c>
      <c r="F43" s="13"/>
    </row>
    <row r="44" ht="18.75" spans="1:6">
      <c r="A44" s="13">
        <v>40</v>
      </c>
      <c r="B44" s="18" t="s">
        <v>49</v>
      </c>
      <c r="C44" s="19">
        <v>21.6</v>
      </c>
      <c r="D44" s="20">
        <v>75.73</v>
      </c>
      <c r="E44" s="20">
        <f t="shared" si="0"/>
        <v>1635.768</v>
      </c>
      <c r="F44" s="13"/>
    </row>
    <row r="45" ht="18.75" spans="1:6">
      <c r="A45" s="13">
        <v>41</v>
      </c>
      <c r="B45" s="18" t="s">
        <v>50</v>
      </c>
      <c r="C45" s="19">
        <v>28</v>
      </c>
      <c r="D45" s="20">
        <v>75.73</v>
      </c>
      <c r="E45" s="20">
        <f t="shared" si="0"/>
        <v>2120.44</v>
      </c>
      <c r="F45" s="13"/>
    </row>
    <row r="46" ht="18.75" spans="1:6">
      <c r="A46" s="13">
        <v>42</v>
      </c>
      <c r="B46" s="18" t="s">
        <v>51</v>
      </c>
      <c r="C46" s="19">
        <v>32</v>
      </c>
      <c r="D46" s="20">
        <v>75.73</v>
      </c>
      <c r="E46" s="20">
        <f t="shared" si="0"/>
        <v>2423.36</v>
      </c>
      <c r="F46" s="13"/>
    </row>
    <row r="47" ht="18.75" spans="1:6">
      <c r="A47" s="13">
        <v>43</v>
      </c>
      <c r="B47" s="18" t="s">
        <v>52</v>
      </c>
      <c r="C47" s="19">
        <v>26.6</v>
      </c>
      <c r="D47" s="20">
        <v>75.73</v>
      </c>
      <c r="E47" s="20">
        <f t="shared" si="0"/>
        <v>2014.418</v>
      </c>
      <c r="F47" s="13"/>
    </row>
    <row r="48" ht="18.75" spans="1:6">
      <c r="A48" s="13">
        <v>44</v>
      </c>
      <c r="B48" s="18" t="s">
        <v>53</v>
      </c>
      <c r="C48" s="19">
        <v>32.3</v>
      </c>
      <c r="D48" s="20">
        <v>75.73</v>
      </c>
      <c r="E48" s="20">
        <f t="shared" si="0"/>
        <v>2446.079</v>
      </c>
      <c r="F48" s="13"/>
    </row>
    <row r="49" ht="18.75" spans="1:6">
      <c r="A49" s="13">
        <v>45</v>
      </c>
      <c r="B49" s="18" t="s">
        <v>54</v>
      </c>
      <c r="C49" s="19">
        <v>21.6</v>
      </c>
      <c r="D49" s="20">
        <v>75.73</v>
      </c>
      <c r="E49" s="20">
        <f t="shared" si="0"/>
        <v>1635.768</v>
      </c>
      <c r="F49" s="13"/>
    </row>
    <row r="50" ht="18.75" spans="1:6">
      <c r="A50" s="13">
        <v>46</v>
      </c>
      <c r="B50" s="18" t="s">
        <v>55</v>
      </c>
      <c r="C50" s="19">
        <v>21.2</v>
      </c>
      <c r="D50" s="20">
        <v>75.73</v>
      </c>
      <c r="E50" s="20">
        <f t="shared" si="0"/>
        <v>1605.476</v>
      </c>
      <c r="F50" s="13"/>
    </row>
    <row r="51" ht="18.75" spans="1:6">
      <c r="A51" s="13">
        <v>47</v>
      </c>
      <c r="B51" s="18" t="s">
        <v>56</v>
      </c>
      <c r="C51" s="19">
        <v>21.2</v>
      </c>
      <c r="D51" s="20">
        <v>75.73</v>
      </c>
      <c r="E51" s="20">
        <f t="shared" si="0"/>
        <v>1605.476</v>
      </c>
      <c r="F51" s="13"/>
    </row>
    <row r="52" ht="18.75" spans="1:6">
      <c r="A52" s="13">
        <v>48</v>
      </c>
      <c r="B52" s="18" t="s">
        <v>57</v>
      </c>
      <c r="C52" s="19">
        <v>26.6</v>
      </c>
      <c r="D52" s="20">
        <v>75.73</v>
      </c>
      <c r="E52" s="20">
        <f t="shared" si="0"/>
        <v>2014.418</v>
      </c>
      <c r="F52" s="13"/>
    </row>
    <row r="53" ht="18.75" spans="1:6">
      <c r="A53" s="13">
        <v>49</v>
      </c>
      <c r="B53" s="18" t="s">
        <v>58</v>
      </c>
      <c r="C53" s="19">
        <v>26.6</v>
      </c>
      <c r="D53" s="20">
        <v>75.73</v>
      </c>
      <c r="E53" s="20">
        <f t="shared" si="0"/>
        <v>2014.418</v>
      </c>
      <c r="F53" s="13"/>
    </row>
    <row r="54" ht="18.75" spans="1:6">
      <c r="A54" s="13">
        <v>50</v>
      </c>
      <c r="B54" s="18" t="s">
        <v>59</v>
      </c>
      <c r="C54" s="19">
        <v>21.2</v>
      </c>
      <c r="D54" s="20">
        <v>75.73</v>
      </c>
      <c r="E54" s="20">
        <f t="shared" si="0"/>
        <v>1605.476</v>
      </c>
      <c r="F54" s="13"/>
    </row>
    <row r="55" ht="18.75" spans="1:6">
      <c r="A55" s="13">
        <v>51</v>
      </c>
      <c r="B55" s="18" t="s">
        <v>60</v>
      </c>
      <c r="C55" s="19">
        <v>8.2</v>
      </c>
      <c r="D55" s="20">
        <v>75.73</v>
      </c>
      <c r="E55" s="20">
        <f t="shared" si="0"/>
        <v>620.986</v>
      </c>
      <c r="F55" s="13"/>
    </row>
    <row r="56" ht="18.75" spans="1:6">
      <c r="A56" s="13">
        <v>52</v>
      </c>
      <c r="B56" s="18" t="s">
        <v>61</v>
      </c>
      <c r="C56" s="19">
        <v>8.2</v>
      </c>
      <c r="D56" s="20">
        <v>75.73</v>
      </c>
      <c r="E56" s="20">
        <f t="shared" si="0"/>
        <v>620.986</v>
      </c>
      <c r="F56" s="13"/>
    </row>
    <row r="57" ht="18.75" spans="1:6">
      <c r="A57" s="13">
        <v>53</v>
      </c>
      <c r="B57" s="18" t="s">
        <v>62</v>
      </c>
      <c r="C57" s="19">
        <v>6.8</v>
      </c>
      <c r="D57" s="20">
        <v>75.73</v>
      </c>
      <c r="E57" s="20">
        <f t="shared" si="0"/>
        <v>514.964</v>
      </c>
      <c r="F57" s="13"/>
    </row>
    <row r="58" ht="18.75" spans="1:6">
      <c r="A58" s="13">
        <v>54</v>
      </c>
      <c r="B58" s="18" t="s">
        <v>63</v>
      </c>
      <c r="C58" s="19">
        <v>8.2</v>
      </c>
      <c r="D58" s="20">
        <v>75.73</v>
      </c>
      <c r="E58" s="20">
        <f t="shared" si="0"/>
        <v>620.986</v>
      </c>
      <c r="F58" s="13"/>
    </row>
    <row r="59" ht="18.75" spans="1:6">
      <c r="A59" s="13">
        <v>55</v>
      </c>
      <c r="B59" s="18" t="s">
        <v>64</v>
      </c>
      <c r="C59" s="19">
        <v>8.2</v>
      </c>
      <c r="D59" s="20">
        <v>75.73</v>
      </c>
      <c r="E59" s="20">
        <f t="shared" si="0"/>
        <v>620.986</v>
      </c>
      <c r="F59" s="13"/>
    </row>
    <row r="60" ht="18.75" spans="1:6">
      <c r="A60" s="13">
        <v>56</v>
      </c>
      <c r="B60" s="18" t="s">
        <v>65</v>
      </c>
      <c r="C60" s="19">
        <v>6.8</v>
      </c>
      <c r="D60" s="20">
        <v>75.73</v>
      </c>
      <c r="E60" s="20">
        <f t="shared" si="0"/>
        <v>514.964</v>
      </c>
      <c r="F60" s="13"/>
    </row>
    <row r="61" ht="18.75" spans="1:6">
      <c r="A61" s="13">
        <v>57</v>
      </c>
      <c r="B61" s="18" t="s">
        <v>66</v>
      </c>
      <c r="C61" s="19">
        <v>21.2</v>
      </c>
      <c r="D61" s="20">
        <v>75.73</v>
      </c>
      <c r="E61" s="20">
        <f t="shared" si="0"/>
        <v>1605.476</v>
      </c>
      <c r="F61" s="13"/>
    </row>
    <row r="62" ht="18.75" spans="1:6">
      <c r="A62" s="13">
        <v>58</v>
      </c>
      <c r="B62" s="18" t="s">
        <v>67</v>
      </c>
      <c r="C62" s="19">
        <v>6.8</v>
      </c>
      <c r="D62" s="20">
        <v>75.73</v>
      </c>
      <c r="E62" s="20">
        <f t="shared" si="0"/>
        <v>514.964</v>
      </c>
      <c r="F62" s="13"/>
    </row>
    <row r="63" ht="18.75" spans="1:6">
      <c r="A63" s="13">
        <v>59</v>
      </c>
      <c r="B63" s="18" t="s">
        <v>68</v>
      </c>
      <c r="C63" s="19">
        <v>13.2</v>
      </c>
      <c r="D63" s="20">
        <v>75.73</v>
      </c>
      <c r="E63" s="20">
        <f t="shared" si="0"/>
        <v>999.636</v>
      </c>
      <c r="F63" s="13"/>
    </row>
    <row r="64" ht="18.75" spans="1:6">
      <c r="A64" s="13">
        <v>60</v>
      </c>
      <c r="B64" s="18" t="s">
        <v>69</v>
      </c>
      <c r="C64" s="19">
        <v>21.2</v>
      </c>
      <c r="D64" s="20">
        <v>75.73</v>
      </c>
      <c r="E64" s="20">
        <f t="shared" si="0"/>
        <v>1605.476</v>
      </c>
      <c r="F64" s="13"/>
    </row>
    <row r="65" ht="18.75" spans="1:6">
      <c r="A65" s="13">
        <v>61</v>
      </c>
      <c r="B65" s="18" t="s">
        <v>70</v>
      </c>
      <c r="C65" s="19">
        <v>13.2</v>
      </c>
      <c r="D65" s="20">
        <v>75.73</v>
      </c>
      <c r="E65" s="20">
        <f t="shared" si="0"/>
        <v>999.636</v>
      </c>
      <c r="F65" s="13"/>
    </row>
    <row r="66" ht="18.75" spans="1:6">
      <c r="A66" s="13">
        <v>62</v>
      </c>
      <c r="B66" s="18" t="s">
        <v>71</v>
      </c>
      <c r="C66" s="19">
        <v>21.2</v>
      </c>
      <c r="D66" s="20">
        <v>75.73</v>
      </c>
      <c r="E66" s="20">
        <f t="shared" si="0"/>
        <v>1605.476</v>
      </c>
      <c r="F66" s="13"/>
    </row>
    <row r="67" ht="18.75" spans="1:6">
      <c r="A67" s="13">
        <v>63</v>
      </c>
      <c r="B67" s="18" t="s">
        <v>72</v>
      </c>
      <c r="C67" s="19">
        <v>21.2</v>
      </c>
      <c r="D67" s="20">
        <v>75.73</v>
      </c>
      <c r="E67" s="20">
        <f t="shared" si="0"/>
        <v>1605.476</v>
      </c>
      <c r="F67" s="13"/>
    </row>
    <row r="68" ht="18.75" spans="1:6">
      <c r="A68" s="13">
        <v>64</v>
      </c>
      <c r="B68" s="18" t="s">
        <v>73</v>
      </c>
      <c r="C68" s="19">
        <v>8.2</v>
      </c>
      <c r="D68" s="20">
        <v>75.73</v>
      </c>
      <c r="E68" s="20">
        <f t="shared" si="0"/>
        <v>620.986</v>
      </c>
      <c r="F68" s="13"/>
    </row>
    <row r="69" ht="18.75" spans="1:6">
      <c r="A69" s="13">
        <v>65</v>
      </c>
      <c r="B69" s="18" t="s">
        <v>74</v>
      </c>
      <c r="C69" s="19">
        <v>8.2</v>
      </c>
      <c r="D69" s="20">
        <v>75.73</v>
      </c>
      <c r="E69" s="20">
        <f t="shared" ref="E69:E132" si="1">C69*D69</f>
        <v>620.986</v>
      </c>
      <c r="F69" s="13"/>
    </row>
    <row r="70" ht="18.75" spans="1:6">
      <c r="A70" s="13">
        <v>66</v>
      </c>
      <c r="B70" s="18" t="s">
        <v>75</v>
      </c>
      <c r="C70" s="19">
        <v>37.4</v>
      </c>
      <c r="D70" s="20">
        <v>75.73</v>
      </c>
      <c r="E70" s="20">
        <f t="shared" si="1"/>
        <v>2832.302</v>
      </c>
      <c r="F70" s="13"/>
    </row>
    <row r="71" ht="18.75" spans="1:6">
      <c r="A71" s="13">
        <v>67</v>
      </c>
      <c r="B71" s="18" t="s">
        <v>76</v>
      </c>
      <c r="C71" s="19">
        <v>51.6</v>
      </c>
      <c r="D71" s="20">
        <v>75.73</v>
      </c>
      <c r="E71" s="20">
        <f t="shared" si="1"/>
        <v>3907.668</v>
      </c>
      <c r="F71" s="13"/>
    </row>
    <row r="72" ht="18.75" spans="1:6">
      <c r="A72" s="13">
        <v>68</v>
      </c>
      <c r="B72" s="18" t="s">
        <v>77</v>
      </c>
      <c r="C72" s="19">
        <v>15.8</v>
      </c>
      <c r="D72" s="20">
        <v>75.73</v>
      </c>
      <c r="E72" s="20">
        <f t="shared" si="1"/>
        <v>1196.534</v>
      </c>
      <c r="F72" s="13"/>
    </row>
    <row r="73" ht="18.75" spans="1:6">
      <c r="A73" s="13">
        <v>69</v>
      </c>
      <c r="B73" s="18" t="s">
        <v>78</v>
      </c>
      <c r="C73" s="19">
        <v>15</v>
      </c>
      <c r="D73" s="20">
        <v>75.73</v>
      </c>
      <c r="E73" s="20">
        <f t="shared" si="1"/>
        <v>1135.95</v>
      </c>
      <c r="F73" s="13"/>
    </row>
    <row r="74" ht="18.75" spans="1:6">
      <c r="A74" s="13">
        <v>70</v>
      </c>
      <c r="B74" s="18" t="s">
        <v>79</v>
      </c>
      <c r="C74" s="19">
        <v>8.2</v>
      </c>
      <c r="D74" s="20">
        <v>75.73</v>
      </c>
      <c r="E74" s="20">
        <f t="shared" si="1"/>
        <v>620.986</v>
      </c>
      <c r="F74" s="13"/>
    </row>
    <row r="75" ht="18.75" spans="1:6">
      <c r="A75" s="13">
        <v>71</v>
      </c>
      <c r="B75" s="18" t="s">
        <v>80</v>
      </c>
      <c r="C75" s="19">
        <v>6.8</v>
      </c>
      <c r="D75" s="20">
        <v>75.73</v>
      </c>
      <c r="E75" s="20">
        <f t="shared" si="1"/>
        <v>514.964</v>
      </c>
      <c r="F75" s="13"/>
    </row>
    <row r="76" ht="18.75" spans="1:6">
      <c r="A76" s="13">
        <v>72</v>
      </c>
      <c r="B76" s="18" t="s">
        <v>81</v>
      </c>
      <c r="C76" s="19">
        <v>8.2</v>
      </c>
      <c r="D76" s="20">
        <v>75.73</v>
      </c>
      <c r="E76" s="20">
        <f t="shared" si="1"/>
        <v>620.986</v>
      </c>
      <c r="F76" s="13"/>
    </row>
    <row r="77" ht="18.75" spans="1:6">
      <c r="A77" s="13">
        <v>73</v>
      </c>
      <c r="B77" s="18" t="s">
        <v>82</v>
      </c>
      <c r="C77" s="19">
        <v>21.2</v>
      </c>
      <c r="D77" s="20">
        <v>75.73</v>
      </c>
      <c r="E77" s="20">
        <f t="shared" si="1"/>
        <v>1605.476</v>
      </c>
      <c r="F77" s="13"/>
    </row>
    <row r="78" ht="18.75" spans="1:6">
      <c r="A78" s="13">
        <v>74</v>
      </c>
      <c r="B78" s="18" t="s">
        <v>83</v>
      </c>
      <c r="C78" s="19">
        <v>8.2</v>
      </c>
      <c r="D78" s="20">
        <v>75.73</v>
      </c>
      <c r="E78" s="20">
        <f t="shared" si="1"/>
        <v>620.986</v>
      </c>
      <c r="F78" s="13"/>
    </row>
    <row r="79" ht="18.75" spans="1:6">
      <c r="A79" s="13">
        <v>75</v>
      </c>
      <c r="B79" s="18" t="s">
        <v>84</v>
      </c>
      <c r="C79" s="19">
        <v>10.4</v>
      </c>
      <c r="D79" s="20">
        <v>75.73</v>
      </c>
      <c r="E79" s="20">
        <f t="shared" si="1"/>
        <v>787.592</v>
      </c>
      <c r="F79" s="13"/>
    </row>
    <row r="80" ht="18.75" spans="1:6">
      <c r="A80" s="13">
        <v>76</v>
      </c>
      <c r="B80" s="18" t="s">
        <v>85</v>
      </c>
      <c r="C80" s="19">
        <v>15.8</v>
      </c>
      <c r="D80" s="20">
        <v>75.73</v>
      </c>
      <c r="E80" s="20">
        <f t="shared" si="1"/>
        <v>1196.534</v>
      </c>
      <c r="F80" s="13"/>
    </row>
    <row r="81" ht="18.75" spans="1:6">
      <c r="A81" s="13">
        <v>77</v>
      </c>
      <c r="B81" s="18" t="s">
        <v>86</v>
      </c>
      <c r="C81" s="19">
        <v>17.2</v>
      </c>
      <c r="D81" s="20">
        <v>75.73</v>
      </c>
      <c r="E81" s="20">
        <f t="shared" si="1"/>
        <v>1302.556</v>
      </c>
      <c r="F81" s="13"/>
    </row>
    <row r="82" ht="18.75" spans="1:6">
      <c r="A82" s="13">
        <v>78</v>
      </c>
      <c r="B82" s="18" t="s">
        <v>87</v>
      </c>
      <c r="C82" s="19">
        <v>38.4</v>
      </c>
      <c r="D82" s="20">
        <v>75.73</v>
      </c>
      <c r="E82" s="20">
        <f t="shared" si="1"/>
        <v>2908.032</v>
      </c>
      <c r="F82" s="13"/>
    </row>
    <row r="83" ht="18.75" spans="1:6">
      <c r="A83" s="13">
        <v>79</v>
      </c>
      <c r="B83" s="18" t="s">
        <v>88</v>
      </c>
      <c r="C83" s="19">
        <v>21.2</v>
      </c>
      <c r="D83" s="20">
        <v>75.73</v>
      </c>
      <c r="E83" s="20">
        <f t="shared" si="1"/>
        <v>1605.476</v>
      </c>
      <c r="F83" s="13"/>
    </row>
    <row r="84" ht="18.75" spans="1:6">
      <c r="A84" s="13">
        <v>80</v>
      </c>
      <c r="B84" s="18" t="s">
        <v>89</v>
      </c>
      <c r="C84" s="19">
        <v>32</v>
      </c>
      <c r="D84" s="20">
        <v>75.73</v>
      </c>
      <c r="E84" s="20">
        <f t="shared" si="1"/>
        <v>2423.36</v>
      </c>
      <c r="F84" s="13"/>
    </row>
    <row r="85" ht="18.75" spans="1:6">
      <c r="A85" s="13">
        <v>81</v>
      </c>
      <c r="B85" s="18" t="s">
        <v>90</v>
      </c>
      <c r="C85" s="19">
        <v>8.2</v>
      </c>
      <c r="D85" s="20">
        <v>75.73</v>
      </c>
      <c r="E85" s="20">
        <f t="shared" si="1"/>
        <v>620.986</v>
      </c>
      <c r="F85" s="13"/>
    </row>
    <row r="86" ht="18.75" spans="1:6">
      <c r="A86" s="13">
        <v>82</v>
      </c>
      <c r="B86" s="18" t="s">
        <v>91</v>
      </c>
      <c r="C86" s="19">
        <v>15.8</v>
      </c>
      <c r="D86" s="20">
        <v>75.73</v>
      </c>
      <c r="E86" s="20">
        <f t="shared" si="1"/>
        <v>1196.534</v>
      </c>
      <c r="F86" s="13"/>
    </row>
    <row r="87" ht="18.75" spans="1:6">
      <c r="A87" s="13">
        <v>83</v>
      </c>
      <c r="B87" s="18" t="s">
        <v>92</v>
      </c>
      <c r="C87" s="19">
        <v>8.2</v>
      </c>
      <c r="D87" s="20">
        <v>75.73</v>
      </c>
      <c r="E87" s="20">
        <f t="shared" si="1"/>
        <v>620.986</v>
      </c>
      <c r="F87" s="13"/>
    </row>
    <row r="88" ht="18.75" spans="1:6">
      <c r="A88" s="13">
        <v>84</v>
      </c>
      <c r="B88" s="18" t="s">
        <v>93</v>
      </c>
      <c r="C88" s="19">
        <v>21.2</v>
      </c>
      <c r="D88" s="20">
        <v>75.73</v>
      </c>
      <c r="E88" s="20">
        <f t="shared" si="1"/>
        <v>1605.476</v>
      </c>
      <c r="F88" s="13"/>
    </row>
    <row r="89" ht="18.75" spans="1:6">
      <c r="A89" s="13">
        <v>85</v>
      </c>
      <c r="B89" s="18" t="s">
        <v>94</v>
      </c>
      <c r="C89" s="19">
        <v>8.2</v>
      </c>
      <c r="D89" s="20">
        <v>75.73</v>
      </c>
      <c r="E89" s="20">
        <f t="shared" si="1"/>
        <v>620.986</v>
      </c>
      <c r="F89" s="13"/>
    </row>
    <row r="90" ht="18.75" spans="1:6">
      <c r="A90" s="13">
        <v>86</v>
      </c>
      <c r="B90" s="18" t="s">
        <v>95</v>
      </c>
      <c r="C90" s="19">
        <v>17.2</v>
      </c>
      <c r="D90" s="20">
        <v>75.73</v>
      </c>
      <c r="E90" s="20">
        <f t="shared" si="1"/>
        <v>1302.556</v>
      </c>
      <c r="F90" s="13"/>
    </row>
    <row r="91" ht="18.75" spans="1:6">
      <c r="A91" s="13">
        <v>87</v>
      </c>
      <c r="B91" s="18" t="s">
        <v>96</v>
      </c>
      <c r="C91" s="19">
        <v>6.8</v>
      </c>
      <c r="D91" s="20">
        <v>75.73</v>
      </c>
      <c r="E91" s="20">
        <f t="shared" si="1"/>
        <v>514.964</v>
      </c>
      <c r="F91" s="13"/>
    </row>
    <row r="92" ht="18.75" spans="1:6">
      <c r="A92" s="13">
        <v>88</v>
      </c>
      <c r="B92" s="18" t="s">
        <v>97</v>
      </c>
      <c r="C92" s="19">
        <v>21.2</v>
      </c>
      <c r="D92" s="20">
        <v>75.73</v>
      </c>
      <c r="E92" s="20">
        <f t="shared" si="1"/>
        <v>1605.476</v>
      </c>
      <c r="F92" s="13"/>
    </row>
    <row r="93" ht="18.75" spans="1:6">
      <c r="A93" s="13">
        <v>89</v>
      </c>
      <c r="B93" s="18" t="s">
        <v>98</v>
      </c>
      <c r="C93" s="19">
        <v>26.6</v>
      </c>
      <c r="D93" s="20">
        <v>75.73</v>
      </c>
      <c r="E93" s="20">
        <f t="shared" si="1"/>
        <v>2014.418</v>
      </c>
      <c r="F93" s="13"/>
    </row>
    <row r="94" ht="18.75" spans="1:6">
      <c r="A94" s="13">
        <v>90</v>
      </c>
      <c r="B94" s="18" t="s">
        <v>99</v>
      </c>
      <c r="C94" s="19">
        <v>32</v>
      </c>
      <c r="D94" s="20">
        <v>75.73</v>
      </c>
      <c r="E94" s="20">
        <f t="shared" si="1"/>
        <v>2423.36</v>
      </c>
      <c r="F94" s="13"/>
    </row>
    <row r="95" ht="18.75" spans="1:6">
      <c r="A95" s="13">
        <v>91</v>
      </c>
      <c r="B95" s="18" t="s">
        <v>100</v>
      </c>
      <c r="C95" s="19">
        <v>32</v>
      </c>
      <c r="D95" s="20">
        <v>75.73</v>
      </c>
      <c r="E95" s="20">
        <f t="shared" si="1"/>
        <v>2423.36</v>
      </c>
      <c r="F95" s="13"/>
    </row>
    <row r="96" ht="18.75" spans="1:6">
      <c r="A96" s="13">
        <v>92</v>
      </c>
      <c r="B96" s="18" t="s">
        <v>101</v>
      </c>
      <c r="C96" s="19">
        <v>64</v>
      </c>
      <c r="D96" s="20">
        <v>75.73</v>
      </c>
      <c r="E96" s="20">
        <f t="shared" si="1"/>
        <v>4846.72</v>
      </c>
      <c r="F96" s="13"/>
    </row>
    <row r="97" ht="18.75" spans="1:6">
      <c r="A97" s="13">
        <v>93</v>
      </c>
      <c r="B97" s="18" t="s">
        <v>102</v>
      </c>
      <c r="C97" s="19">
        <v>15.8</v>
      </c>
      <c r="D97" s="20">
        <v>75.73</v>
      </c>
      <c r="E97" s="20">
        <f t="shared" si="1"/>
        <v>1196.534</v>
      </c>
      <c r="F97" s="13"/>
    </row>
    <row r="98" ht="18.75" spans="1:6">
      <c r="A98" s="13">
        <v>94</v>
      </c>
      <c r="B98" s="18" t="s">
        <v>103</v>
      </c>
      <c r="C98" s="19">
        <v>17.2</v>
      </c>
      <c r="D98" s="20">
        <v>75.73</v>
      </c>
      <c r="E98" s="20">
        <f t="shared" si="1"/>
        <v>1302.556</v>
      </c>
      <c r="F98" s="13"/>
    </row>
    <row r="99" ht="18.75" spans="1:6">
      <c r="A99" s="13">
        <v>95</v>
      </c>
      <c r="B99" s="18" t="s">
        <v>104</v>
      </c>
      <c r="C99" s="19">
        <v>17.2</v>
      </c>
      <c r="D99" s="20">
        <v>75.73</v>
      </c>
      <c r="E99" s="20">
        <f t="shared" si="1"/>
        <v>1302.556</v>
      </c>
      <c r="F99" s="13"/>
    </row>
    <row r="100" ht="18.75" spans="1:6">
      <c r="A100" s="13">
        <v>96</v>
      </c>
      <c r="B100" s="18" t="s">
        <v>105</v>
      </c>
      <c r="C100" s="19">
        <v>5.4</v>
      </c>
      <c r="D100" s="20">
        <v>75.73</v>
      </c>
      <c r="E100" s="20">
        <f t="shared" si="1"/>
        <v>408.942</v>
      </c>
      <c r="F100" s="13"/>
    </row>
    <row r="101" ht="18.75" spans="1:6">
      <c r="A101" s="13">
        <v>97</v>
      </c>
      <c r="B101" s="18" t="s">
        <v>106</v>
      </c>
      <c r="C101" s="19">
        <v>21.2</v>
      </c>
      <c r="D101" s="20">
        <v>75.73</v>
      </c>
      <c r="E101" s="20">
        <f t="shared" si="1"/>
        <v>1605.476</v>
      </c>
      <c r="F101" s="13"/>
    </row>
    <row r="102" ht="18.75" spans="1:6">
      <c r="A102" s="13">
        <v>98</v>
      </c>
      <c r="B102" s="18" t="s">
        <v>107</v>
      </c>
      <c r="C102" s="19">
        <v>8.2</v>
      </c>
      <c r="D102" s="20">
        <v>75.73</v>
      </c>
      <c r="E102" s="20">
        <f t="shared" si="1"/>
        <v>620.986</v>
      </c>
      <c r="F102" s="13"/>
    </row>
    <row r="103" ht="18.75" spans="1:6">
      <c r="A103" s="13">
        <v>99</v>
      </c>
      <c r="B103" s="18" t="s">
        <v>108</v>
      </c>
      <c r="C103" s="19">
        <v>15.8</v>
      </c>
      <c r="D103" s="20">
        <v>75.73</v>
      </c>
      <c r="E103" s="20">
        <f t="shared" si="1"/>
        <v>1196.534</v>
      </c>
      <c r="F103" s="13"/>
    </row>
    <row r="104" ht="18.75" spans="1:6">
      <c r="A104" s="13">
        <v>100</v>
      </c>
      <c r="B104" s="18" t="s">
        <v>109</v>
      </c>
      <c r="C104" s="19">
        <v>17.2</v>
      </c>
      <c r="D104" s="20">
        <v>75.73</v>
      </c>
      <c r="E104" s="20">
        <f t="shared" si="1"/>
        <v>1302.556</v>
      </c>
      <c r="F104" s="13"/>
    </row>
    <row r="105" ht="18.75" spans="1:6">
      <c r="A105" s="13">
        <v>101</v>
      </c>
      <c r="B105" s="18" t="s">
        <v>110</v>
      </c>
      <c r="C105" s="19">
        <v>17.2</v>
      </c>
      <c r="D105" s="20">
        <v>75.73</v>
      </c>
      <c r="E105" s="20">
        <f t="shared" si="1"/>
        <v>1302.556</v>
      </c>
      <c r="F105" s="13"/>
    </row>
    <row r="106" ht="18.75" spans="1:6">
      <c r="A106" s="13">
        <v>102</v>
      </c>
      <c r="B106" s="18" t="s">
        <v>111</v>
      </c>
      <c r="C106" s="19">
        <v>17.2</v>
      </c>
      <c r="D106" s="20">
        <v>75.73</v>
      </c>
      <c r="E106" s="20">
        <f t="shared" si="1"/>
        <v>1302.556</v>
      </c>
      <c r="F106" s="13"/>
    </row>
    <row r="107" ht="18.75" spans="1:6">
      <c r="A107" s="13">
        <v>103</v>
      </c>
      <c r="B107" s="18" t="s">
        <v>112</v>
      </c>
      <c r="C107" s="19">
        <v>13.6</v>
      </c>
      <c r="D107" s="20">
        <v>75.73</v>
      </c>
      <c r="E107" s="20">
        <f t="shared" si="1"/>
        <v>1029.928</v>
      </c>
      <c r="F107" s="13"/>
    </row>
    <row r="108" ht="18.75" spans="1:6">
      <c r="A108" s="13">
        <v>104</v>
      </c>
      <c r="B108" s="18" t="s">
        <v>113</v>
      </c>
      <c r="C108" s="19">
        <v>8.2</v>
      </c>
      <c r="D108" s="20">
        <v>75.73</v>
      </c>
      <c r="E108" s="20">
        <f t="shared" si="1"/>
        <v>620.986</v>
      </c>
      <c r="F108" s="13"/>
    </row>
    <row r="109" ht="18.75" spans="1:6">
      <c r="A109" s="13">
        <v>105</v>
      </c>
      <c r="B109" s="18" t="s">
        <v>114</v>
      </c>
      <c r="C109" s="19">
        <v>21.6</v>
      </c>
      <c r="D109" s="20">
        <v>75.73</v>
      </c>
      <c r="E109" s="20">
        <f t="shared" si="1"/>
        <v>1635.768</v>
      </c>
      <c r="F109" s="13"/>
    </row>
    <row r="110" ht="18.75" spans="1:6">
      <c r="A110" s="13">
        <v>106</v>
      </c>
      <c r="B110" s="18" t="s">
        <v>115</v>
      </c>
      <c r="C110" s="19">
        <v>10.8</v>
      </c>
      <c r="D110" s="20">
        <v>75.73</v>
      </c>
      <c r="E110" s="20">
        <f t="shared" si="1"/>
        <v>817.884</v>
      </c>
      <c r="F110" s="13"/>
    </row>
    <row r="111" ht="18.75" spans="1:6">
      <c r="A111" s="13">
        <v>107</v>
      </c>
      <c r="B111" s="18" t="s">
        <v>116</v>
      </c>
      <c r="C111" s="19">
        <v>12.2</v>
      </c>
      <c r="D111" s="20">
        <v>75.73</v>
      </c>
      <c r="E111" s="20">
        <f t="shared" si="1"/>
        <v>923.906</v>
      </c>
      <c r="F111" s="13"/>
    </row>
    <row r="112" ht="18.75" spans="1:6">
      <c r="A112" s="13">
        <v>108</v>
      </c>
      <c r="B112" s="18" t="s">
        <v>117</v>
      </c>
      <c r="C112" s="19">
        <v>21.2</v>
      </c>
      <c r="D112" s="20">
        <v>75.73</v>
      </c>
      <c r="E112" s="20">
        <f t="shared" si="1"/>
        <v>1605.476</v>
      </c>
      <c r="F112" s="13"/>
    </row>
    <row r="113" ht="18.75" spans="1:6">
      <c r="A113" s="13">
        <v>109</v>
      </c>
      <c r="B113" s="18" t="s">
        <v>118</v>
      </c>
      <c r="C113" s="19">
        <v>10.4</v>
      </c>
      <c r="D113" s="20">
        <v>75.73</v>
      </c>
      <c r="E113" s="20">
        <f t="shared" si="1"/>
        <v>787.592</v>
      </c>
      <c r="F113" s="13"/>
    </row>
    <row r="114" ht="18.75" spans="1:6">
      <c r="A114" s="13">
        <v>110</v>
      </c>
      <c r="B114" s="18" t="s">
        <v>119</v>
      </c>
      <c r="C114" s="19">
        <v>11.8</v>
      </c>
      <c r="D114" s="20">
        <v>75.73</v>
      </c>
      <c r="E114" s="20">
        <f t="shared" si="1"/>
        <v>893.614</v>
      </c>
      <c r="F114" s="13"/>
    </row>
    <row r="115" ht="18.75" spans="1:6">
      <c r="A115" s="13">
        <v>111</v>
      </c>
      <c r="B115" s="18" t="s">
        <v>120</v>
      </c>
      <c r="C115" s="19">
        <v>34.9</v>
      </c>
      <c r="D115" s="20">
        <v>75.73</v>
      </c>
      <c r="E115" s="20">
        <f t="shared" si="1"/>
        <v>2642.977</v>
      </c>
      <c r="F115" s="13"/>
    </row>
    <row r="116" ht="18.75" spans="1:6">
      <c r="A116" s="13">
        <v>112</v>
      </c>
      <c r="B116" s="18" t="s">
        <v>121</v>
      </c>
      <c r="C116" s="19">
        <v>20.2</v>
      </c>
      <c r="D116" s="20">
        <v>75.73</v>
      </c>
      <c r="E116" s="20">
        <f t="shared" si="1"/>
        <v>1529.746</v>
      </c>
      <c r="F116" s="13"/>
    </row>
    <row r="117" ht="18.75" spans="1:6">
      <c r="A117" s="13">
        <v>113</v>
      </c>
      <c r="B117" s="18" t="s">
        <v>122</v>
      </c>
      <c r="C117" s="19">
        <v>30</v>
      </c>
      <c r="D117" s="20">
        <v>75.73</v>
      </c>
      <c r="E117" s="20">
        <f t="shared" si="1"/>
        <v>2271.9</v>
      </c>
      <c r="F117" s="13"/>
    </row>
    <row r="118" ht="18.75" spans="1:6">
      <c r="A118" s="13">
        <v>114</v>
      </c>
      <c r="B118" s="18" t="s">
        <v>123</v>
      </c>
      <c r="C118" s="19">
        <v>5.7</v>
      </c>
      <c r="D118" s="20">
        <v>75.73</v>
      </c>
      <c r="E118" s="20">
        <f t="shared" si="1"/>
        <v>431.661</v>
      </c>
      <c r="F118" s="13"/>
    </row>
    <row r="119" ht="18.75" spans="1:6">
      <c r="A119" s="13">
        <v>115</v>
      </c>
      <c r="B119" s="18" t="s">
        <v>124</v>
      </c>
      <c r="C119" s="19">
        <v>30</v>
      </c>
      <c r="D119" s="20">
        <v>75.73</v>
      </c>
      <c r="E119" s="20">
        <f t="shared" si="1"/>
        <v>2271.9</v>
      </c>
      <c r="F119" s="13"/>
    </row>
    <row r="120" ht="18.75" spans="1:6">
      <c r="A120" s="13">
        <v>116</v>
      </c>
      <c r="B120" s="18" t="s">
        <v>125</v>
      </c>
      <c r="C120" s="19">
        <v>15.7</v>
      </c>
      <c r="D120" s="20">
        <v>75.73</v>
      </c>
      <c r="E120" s="20">
        <f t="shared" si="1"/>
        <v>1188.961</v>
      </c>
      <c r="F120" s="13"/>
    </row>
    <row r="121" ht="18.75" spans="1:6">
      <c r="A121" s="13">
        <v>117</v>
      </c>
      <c r="B121" s="18" t="s">
        <v>126</v>
      </c>
      <c r="C121" s="19">
        <v>25.1</v>
      </c>
      <c r="D121" s="20">
        <v>75.73</v>
      </c>
      <c r="E121" s="20">
        <f t="shared" si="1"/>
        <v>1900.823</v>
      </c>
      <c r="F121" s="13"/>
    </row>
    <row r="122" ht="18.75" spans="1:6">
      <c r="A122" s="13">
        <v>118</v>
      </c>
      <c r="B122" s="18" t="s">
        <v>127</v>
      </c>
      <c r="C122" s="19">
        <v>10.8</v>
      </c>
      <c r="D122" s="20">
        <v>75.73</v>
      </c>
      <c r="E122" s="20">
        <f t="shared" si="1"/>
        <v>817.884</v>
      </c>
      <c r="F122" s="13"/>
    </row>
    <row r="123" ht="18.75" spans="1:6">
      <c r="A123" s="13">
        <v>119</v>
      </c>
      <c r="B123" s="18" t="s">
        <v>128</v>
      </c>
      <c r="C123" s="19">
        <v>10.8</v>
      </c>
      <c r="D123" s="20">
        <v>75.73</v>
      </c>
      <c r="E123" s="20">
        <f t="shared" si="1"/>
        <v>817.884</v>
      </c>
      <c r="F123" s="13"/>
    </row>
    <row r="124" ht="18.75" spans="1:6">
      <c r="A124" s="13">
        <v>120</v>
      </c>
      <c r="B124" s="18" t="s">
        <v>129</v>
      </c>
      <c r="C124" s="19">
        <v>30</v>
      </c>
      <c r="D124" s="20">
        <v>75.73</v>
      </c>
      <c r="E124" s="20">
        <f t="shared" si="1"/>
        <v>2271.9</v>
      </c>
      <c r="F124" s="13"/>
    </row>
    <row r="125" ht="18.75" spans="1:6">
      <c r="A125" s="13">
        <v>121</v>
      </c>
      <c r="B125" s="18" t="s">
        <v>130</v>
      </c>
      <c r="C125" s="19">
        <v>5.7</v>
      </c>
      <c r="D125" s="20">
        <v>75.73</v>
      </c>
      <c r="E125" s="20">
        <f t="shared" si="1"/>
        <v>431.661</v>
      </c>
      <c r="F125" s="13"/>
    </row>
    <row r="126" ht="18.75" spans="1:6">
      <c r="A126" s="13">
        <v>122</v>
      </c>
      <c r="B126" s="18" t="s">
        <v>131</v>
      </c>
      <c r="C126" s="19">
        <v>5.7</v>
      </c>
      <c r="D126" s="20">
        <v>75.73</v>
      </c>
      <c r="E126" s="20">
        <f t="shared" si="1"/>
        <v>431.661</v>
      </c>
      <c r="F126" s="13"/>
    </row>
    <row r="127" ht="18.75" spans="1:6">
      <c r="A127" s="13">
        <v>123</v>
      </c>
      <c r="B127" s="18" t="s">
        <v>132</v>
      </c>
      <c r="C127" s="19">
        <v>20.6</v>
      </c>
      <c r="D127" s="20">
        <v>75.73</v>
      </c>
      <c r="E127" s="20">
        <f t="shared" si="1"/>
        <v>1560.038</v>
      </c>
      <c r="F127" s="13"/>
    </row>
    <row r="128" ht="18.75" spans="1:6">
      <c r="A128" s="13">
        <v>124</v>
      </c>
      <c r="B128" s="18" t="s">
        <v>133</v>
      </c>
      <c r="C128" s="19">
        <v>16.9</v>
      </c>
      <c r="D128" s="20">
        <v>75.73</v>
      </c>
      <c r="E128" s="20">
        <f t="shared" si="1"/>
        <v>1279.837</v>
      </c>
      <c r="F128" s="13"/>
    </row>
    <row r="129" ht="18.75" spans="1:6">
      <c r="A129" s="13">
        <v>125</v>
      </c>
      <c r="B129" s="18" t="s">
        <v>134</v>
      </c>
      <c r="C129" s="19">
        <v>25.1</v>
      </c>
      <c r="D129" s="20">
        <v>75.73</v>
      </c>
      <c r="E129" s="20">
        <f t="shared" si="1"/>
        <v>1900.823</v>
      </c>
      <c r="F129" s="13"/>
    </row>
    <row r="130" ht="18.75" spans="1:6">
      <c r="A130" s="13">
        <v>126</v>
      </c>
      <c r="B130" s="18" t="s">
        <v>135</v>
      </c>
      <c r="C130" s="19">
        <v>5.3</v>
      </c>
      <c r="D130" s="20">
        <v>75.73</v>
      </c>
      <c r="E130" s="20">
        <f t="shared" si="1"/>
        <v>401.369</v>
      </c>
      <c r="F130" s="13"/>
    </row>
    <row r="131" ht="18.75" spans="1:6">
      <c r="A131" s="13">
        <v>127</v>
      </c>
      <c r="B131" s="18" t="s">
        <v>136</v>
      </c>
      <c r="C131" s="19">
        <v>25.1</v>
      </c>
      <c r="D131" s="20">
        <v>75.73</v>
      </c>
      <c r="E131" s="20">
        <f t="shared" si="1"/>
        <v>1900.823</v>
      </c>
      <c r="F131" s="13"/>
    </row>
    <row r="132" ht="18.75" spans="1:6">
      <c r="A132" s="13">
        <v>128</v>
      </c>
      <c r="B132" s="18" t="s">
        <v>137</v>
      </c>
      <c r="C132" s="19">
        <v>20.5</v>
      </c>
      <c r="D132" s="20">
        <v>75.73</v>
      </c>
      <c r="E132" s="20">
        <f t="shared" si="1"/>
        <v>1552.465</v>
      </c>
      <c r="F132" s="13"/>
    </row>
    <row r="133" ht="18.75" spans="1:6">
      <c r="A133" s="13">
        <v>129</v>
      </c>
      <c r="B133" s="18" t="s">
        <v>138</v>
      </c>
      <c r="C133" s="19">
        <v>15.7</v>
      </c>
      <c r="D133" s="20">
        <v>75.73</v>
      </c>
      <c r="E133" s="20">
        <f t="shared" ref="E133:E196" si="2">C133*D133</f>
        <v>1188.961</v>
      </c>
      <c r="F133" s="13"/>
    </row>
    <row r="134" ht="18.75" spans="1:6">
      <c r="A134" s="13">
        <v>130</v>
      </c>
      <c r="B134" s="18" t="s">
        <v>139</v>
      </c>
      <c r="C134" s="19">
        <v>17.7</v>
      </c>
      <c r="D134" s="20">
        <v>75.73</v>
      </c>
      <c r="E134" s="20">
        <f t="shared" si="2"/>
        <v>1340.421</v>
      </c>
      <c r="F134" s="13"/>
    </row>
    <row r="135" ht="18.75" spans="1:6">
      <c r="A135" s="13">
        <v>131</v>
      </c>
      <c r="B135" s="18" t="s">
        <v>140</v>
      </c>
      <c r="C135" s="19">
        <v>41</v>
      </c>
      <c r="D135" s="20">
        <v>75.73</v>
      </c>
      <c r="E135" s="20">
        <f t="shared" si="2"/>
        <v>3104.93</v>
      </c>
      <c r="F135" s="13"/>
    </row>
    <row r="136" ht="18.75" spans="1:6">
      <c r="A136" s="13">
        <v>132</v>
      </c>
      <c r="B136" s="18" t="s">
        <v>141</v>
      </c>
      <c r="C136" s="19">
        <v>39.8</v>
      </c>
      <c r="D136" s="20">
        <v>75.73</v>
      </c>
      <c r="E136" s="20">
        <f t="shared" si="2"/>
        <v>3014.054</v>
      </c>
      <c r="F136" s="13"/>
    </row>
    <row r="137" ht="18.75" spans="1:6">
      <c r="A137" s="13">
        <v>133</v>
      </c>
      <c r="B137" s="18" t="s">
        <v>142</v>
      </c>
      <c r="C137" s="19">
        <v>16.4</v>
      </c>
      <c r="D137" s="20">
        <v>75.73</v>
      </c>
      <c r="E137" s="20">
        <f t="shared" si="2"/>
        <v>1241.972</v>
      </c>
      <c r="F137" s="13"/>
    </row>
    <row r="138" ht="18.75" spans="1:6">
      <c r="A138" s="13">
        <v>134</v>
      </c>
      <c r="B138" s="18" t="s">
        <v>143</v>
      </c>
      <c r="C138" s="19">
        <v>34.9</v>
      </c>
      <c r="D138" s="20">
        <v>75.73</v>
      </c>
      <c r="E138" s="20">
        <f t="shared" si="2"/>
        <v>2642.977</v>
      </c>
      <c r="F138" s="13"/>
    </row>
    <row r="139" ht="18.75" spans="1:6">
      <c r="A139" s="13">
        <v>135</v>
      </c>
      <c r="B139" s="18" t="s">
        <v>144</v>
      </c>
      <c r="C139" s="19">
        <v>40.4</v>
      </c>
      <c r="D139" s="20">
        <v>75.73</v>
      </c>
      <c r="E139" s="20">
        <f t="shared" si="2"/>
        <v>3059.492</v>
      </c>
      <c r="F139" s="13"/>
    </row>
    <row r="140" ht="18.75" spans="1:6">
      <c r="A140" s="13">
        <v>136</v>
      </c>
      <c r="B140" s="18" t="s">
        <v>145</v>
      </c>
      <c r="C140" s="19">
        <v>15.7</v>
      </c>
      <c r="D140" s="20">
        <v>75.73</v>
      </c>
      <c r="E140" s="20">
        <f t="shared" si="2"/>
        <v>1188.961</v>
      </c>
      <c r="F140" s="13"/>
    </row>
    <row r="141" ht="18.75" spans="1:6">
      <c r="A141" s="13">
        <v>137</v>
      </c>
      <c r="B141" s="18" t="s">
        <v>146</v>
      </c>
      <c r="C141" s="19">
        <v>44.7</v>
      </c>
      <c r="D141" s="20">
        <v>75.73</v>
      </c>
      <c r="E141" s="20">
        <f t="shared" si="2"/>
        <v>3385.131</v>
      </c>
      <c r="F141" s="13"/>
    </row>
    <row r="142" ht="18.75" spans="1:6">
      <c r="A142" s="13">
        <v>138</v>
      </c>
      <c r="B142" s="18" t="s">
        <v>147</v>
      </c>
      <c r="C142" s="19">
        <v>30.4</v>
      </c>
      <c r="D142" s="20">
        <v>75.73</v>
      </c>
      <c r="E142" s="20">
        <f t="shared" si="2"/>
        <v>2302.192</v>
      </c>
      <c r="F142" s="13"/>
    </row>
    <row r="143" ht="18.75" spans="1:6">
      <c r="A143" s="13">
        <v>139</v>
      </c>
      <c r="B143" s="18" t="s">
        <v>148</v>
      </c>
      <c r="C143" s="19">
        <v>20.2</v>
      </c>
      <c r="D143" s="20">
        <v>75.73</v>
      </c>
      <c r="E143" s="20">
        <f t="shared" si="2"/>
        <v>1529.746</v>
      </c>
      <c r="F143" s="13"/>
    </row>
    <row r="144" ht="18.75" spans="1:6">
      <c r="A144" s="13">
        <v>140</v>
      </c>
      <c r="B144" s="18" t="s">
        <v>149</v>
      </c>
      <c r="C144" s="19">
        <v>15.3</v>
      </c>
      <c r="D144" s="20">
        <v>75.73</v>
      </c>
      <c r="E144" s="20">
        <f t="shared" si="2"/>
        <v>1158.669</v>
      </c>
      <c r="F144" s="13"/>
    </row>
    <row r="145" ht="18.75" spans="1:6">
      <c r="A145" s="13">
        <v>141</v>
      </c>
      <c r="B145" s="18" t="s">
        <v>150</v>
      </c>
      <c r="C145" s="19">
        <v>25.1</v>
      </c>
      <c r="D145" s="20">
        <v>75.73</v>
      </c>
      <c r="E145" s="20">
        <f t="shared" si="2"/>
        <v>1900.823</v>
      </c>
      <c r="F145" s="13"/>
    </row>
    <row r="146" ht="18.75" spans="1:6">
      <c r="A146" s="13">
        <v>142</v>
      </c>
      <c r="B146" s="18" t="s">
        <v>151</v>
      </c>
      <c r="C146" s="19">
        <v>20.2</v>
      </c>
      <c r="D146" s="20">
        <v>75.73</v>
      </c>
      <c r="E146" s="20">
        <f t="shared" si="2"/>
        <v>1529.746</v>
      </c>
      <c r="F146" s="13"/>
    </row>
    <row r="147" ht="18.75" spans="1:6">
      <c r="A147" s="13">
        <v>143</v>
      </c>
      <c r="B147" s="18" t="s">
        <v>152</v>
      </c>
      <c r="C147" s="19">
        <v>22.6</v>
      </c>
      <c r="D147" s="20">
        <v>75.73</v>
      </c>
      <c r="E147" s="20">
        <f t="shared" si="2"/>
        <v>1711.498</v>
      </c>
      <c r="F147" s="13"/>
    </row>
    <row r="148" ht="18.75" spans="1:6">
      <c r="A148" s="13">
        <v>144</v>
      </c>
      <c r="B148" s="18" t="s">
        <v>153</v>
      </c>
      <c r="C148" s="19">
        <v>11.7</v>
      </c>
      <c r="D148" s="20">
        <v>75.73</v>
      </c>
      <c r="E148" s="20">
        <f t="shared" si="2"/>
        <v>886.041</v>
      </c>
      <c r="F148" s="13"/>
    </row>
    <row r="149" ht="18.75" spans="1:6">
      <c r="A149" s="13">
        <v>145</v>
      </c>
      <c r="B149" s="18" t="s">
        <v>154</v>
      </c>
      <c r="C149" s="19">
        <v>15.8</v>
      </c>
      <c r="D149" s="20">
        <v>75.73</v>
      </c>
      <c r="E149" s="20">
        <f t="shared" si="2"/>
        <v>1196.534</v>
      </c>
      <c r="F149" s="13"/>
    </row>
    <row r="150" ht="18.75" spans="1:6">
      <c r="A150" s="13">
        <v>146</v>
      </c>
      <c r="B150" s="18" t="s">
        <v>155</v>
      </c>
      <c r="C150" s="19">
        <v>25.8</v>
      </c>
      <c r="D150" s="20">
        <v>75.73</v>
      </c>
      <c r="E150" s="20">
        <f t="shared" si="2"/>
        <v>1953.834</v>
      </c>
      <c r="F150" s="13"/>
    </row>
    <row r="151" ht="18.75" spans="1:6">
      <c r="A151" s="13">
        <v>147</v>
      </c>
      <c r="B151" s="18" t="s">
        <v>156</v>
      </c>
      <c r="C151" s="19">
        <v>25.1</v>
      </c>
      <c r="D151" s="20">
        <v>75.73</v>
      </c>
      <c r="E151" s="20">
        <f t="shared" si="2"/>
        <v>1900.823</v>
      </c>
      <c r="F151" s="13"/>
    </row>
    <row r="152" ht="18.75" spans="1:6">
      <c r="A152" s="13">
        <v>148</v>
      </c>
      <c r="B152" s="18" t="s">
        <v>157</v>
      </c>
      <c r="C152" s="19">
        <v>16.1</v>
      </c>
      <c r="D152" s="20">
        <v>75.73</v>
      </c>
      <c r="E152" s="20">
        <f t="shared" si="2"/>
        <v>1219.253</v>
      </c>
      <c r="F152" s="13"/>
    </row>
    <row r="153" ht="18.75" spans="1:6">
      <c r="A153" s="13">
        <v>149</v>
      </c>
      <c r="B153" s="18" t="s">
        <v>158</v>
      </c>
      <c r="C153" s="19">
        <v>15.7</v>
      </c>
      <c r="D153" s="20">
        <v>75.73</v>
      </c>
      <c r="E153" s="20">
        <f t="shared" si="2"/>
        <v>1188.961</v>
      </c>
      <c r="F153" s="13"/>
    </row>
    <row r="154" ht="18.75" spans="1:6">
      <c r="A154" s="13">
        <v>150</v>
      </c>
      <c r="B154" s="18" t="s">
        <v>159</v>
      </c>
      <c r="C154" s="19">
        <v>40</v>
      </c>
      <c r="D154" s="20">
        <v>75.73</v>
      </c>
      <c r="E154" s="20">
        <f t="shared" si="2"/>
        <v>3029.2</v>
      </c>
      <c r="F154" s="13"/>
    </row>
    <row r="155" ht="18.75" spans="1:6">
      <c r="A155" s="13">
        <v>151</v>
      </c>
      <c r="B155" s="18" t="s">
        <v>160</v>
      </c>
      <c r="C155" s="19">
        <v>16.2</v>
      </c>
      <c r="D155" s="20">
        <v>75.73</v>
      </c>
      <c r="E155" s="20">
        <f t="shared" si="2"/>
        <v>1226.826</v>
      </c>
      <c r="F155" s="13"/>
    </row>
    <row r="156" ht="18.75" spans="1:6">
      <c r="A156" s="13">
        <v>152</v>
      </c>
      <c r="B156" s="18" t="s">
        <v>161</v>
      </c>
      <c r="C156" s="19">
        <v>20.6</v>
      </c>
      <c r="D156" s="20">
        <v>75.73</v>
      </c>
      <c r="E156" s="20">
        <f t="shared" si="2"/>
        <v>1560.038</v>
      </c>
      <c r="F156" s="13"/>
    </row>
    <row r="157" ht="18.75" spans="1:6">
      <c r="A157" s="13">
        <v>153</v>
      </c>
      <c r="B157" s="18" t="s">
        <v>162</v>
      </c>
      <c r="C157" s="19">
        <v>15.7</v>
      </c>
      <c r="D157" s="20">
        <v>75.73</v>
      </c>
      <c r="E157" s="20">
        <f t="shared" si="2"/>
        <v>1188.961</v>
      </c>
      <c r="F157" s="13"/>
    </row>
    <row r="158" ht="18.75" spans="1:6">
      <c r="A158" s="13">
        <v>154</v>
      </c>
      <c r="B158" s="18" t="s">
        <v>163</v>
      </c>
      <c r="C158" s="19">
        <v>20.2</v>
      </c>
      <c r="D158" s="20">
        <v>75.73</v>
      </c>
      <c r="E158" s="20">
        <f t="shared" si="2"/>
        <v>1529.746</v>
      </c>
      <c r="F158" s="13"/>
    </row>
    <row r="159" ht="18.75" spans="1:6">
      <c r="A159" s="13">
        <v>155</v>
      </c>
      <c r="B159" s="18" t="s">
        <v>164</v>
      </c>
      <c r="C159" s="19">
        <v>5.7</v>
      </c>
      <c r="D159" s="20">
        <v>75.73</v>
      </c>
      <c r="E159" s="20">
        <f t="shared" si="2"/>
        <v>431.661</v>
      </c>
      <c r="F159" s="13"/>
    </row>
    <row r="160" ht="18.75" spans="1:6">
      <c r="A160" s="13">
        <v>156</v>
      </c>
      <c r="B160" s="18" t="s">
        <v>165</v>
      </c>
      <c r="C160" s="19">
        <v>59.5</v>
      </c>
      <c r="D160" s="20">
        <v>75.73</v>
      </c>
      <c r="E160" s="20">
        <f t="shared" si="2"/>
        <v>4505.935</v>
      </c>
      <c r="F160" s="13"/>
    </row>
    <row r="161" ht="18.75" spans="1:6">
      <c r="A161" s="13">
        <v>157</v>
      </c>
      <c r="B161" s="18" t="s">
        <v>166</v>
      </c>
      <c r="C161" s="19">
        <v>32.6</v>
      </c>
      <c r="D161" s="20">
        <v>75.73</v>
      </c>
      <c r="E161" s="20">
        <f t="shared" si="2"/>
        <v>2468.798</v>
      </c>
      <c r="F161" s="13"/>
    </row>
    <row r="162" ht="18.75" spans="1:6">
      <c r="A162" s="13">
        <v>158</v>
      </c>
      <c r="B162" s="18" t="s">
        <v>167</v>
      </c>
      <c r="C162" s="19">
        <v>44.8</v>
      </c>
      <c r="D162" s="20">
        <v>75.73</v>
      </c>
      <c r="E162" s="20">
        <f t="shared" si="2"/>
        <v>3392.704</v>
      </c>
      <c r="F162" s="13"/>
    </row>
    <row r="163" ht="18.75" spans="1:6">
      <c r="A163" s="13">
        <v>159</v>
      </c>
      <c r="B163" s="18" t="s">
        <v>168</v>
      </c>
      <c r="C163" s="19">
        <v>15.4</v>
      </c>
      <c r="D163" s="20">
        <v>75.73</v>
      </c>
      <c r="E163" s="20">
        <f t="shared" si="2"/>
        <v>1166.242</v>
      </c>
      <c r="F163" s="13"/>
    </row>
    <row r="164" ht="18.75" spans="1:6">
      <c r="A164" s="13">
        <v>160</v>
      </c>
      <c r="B164" s="18" t="s">
        <v>169</v>
      </c>
      <c r="C164" s="19">
        <v>34.4</v>
      </c>
      <c r="D164" s="20">
        <v>75.73</v>
      </c>
      <c r="E164" s="20">
        <f t="shared" si="2"/>
        <v>2605.112</v>
      </c>
      <c r="F164" s="13"/>
    </row>
    <row r="165" ht="18.75" spans="1:6">
      <c r="A165" s="13">
        <v>161</v>
      </c>
      <c r="B165" s="18" t="s">
        <v>170</v>
      </c>
      <c r="C165" s="19">
        <v>39</v>
      </c>
      <c r="D165" s="20">
        <v>75.73</v>
      </c>
      <c r="E165" s="20">
        <f t="shared" si="2"/>
        <v>2953.47</v>
      </c>
      <c r="F165" s="13"/>
    </row>
    <row r="166" ht="18.75" spans="1:6">
      <c r="A166" s="13">
        <v>162</v>
      </c>
      <c r="B166" s="18" t="s">
        <v>171</v>
      </c>
      <c r="C166" s="19">
        <v>15.3</v>
      </c>
      <c r="D166" s="20">
        <v>75.73</v>
      </c>
      <c r="E166" s="20">
        <f t="shared" si="2"/>
        <v>1158.669</v>
      </c>
      <c r="F166" s="13"/>
    </row>
    <row r="167" ht="18.75" spans="1:6">
      <c r="A167" s="13">
        <v>163</v>
      </c>
      <c r="B167" s="18" t="s">
        <v>172</v>
      </c>
      <c r="C167" s="19">
        <v>5.7</v>
      </c>
      <c r="D167" s="20">
        <v>75.73</v>
      </c>
      <c r="E167" s="20">
        <f t="shared" si="2"/>
        <v>431.661</v>
      </c>
      <c r="F167" s="13"/>
    </row>
    <row r="168" ht="18.75" spans="1:6">
      <c r="A168" s="13">
        <v>164</v>
      </c>
      <c r="B168" s="18" t="s">
        <v>173</v>
      </c>
      <c r="C168" s="19">
        <v>20.7</v>
      </c>
      <c r="D168" s="20">
        <v>75.73</v>
      </c>
      <c r="E168" s="20">
        <f t="shared" si="2"/>
        <v>1567.611</v>
      </c>
      <c r="F168" s="13"/>
    </row>
    <row r="169" ht="18.75" spans="1:6">
      <c r="A169" s="13">
        <v>165</v>
      </c>
      <c r="B169" s="18" t="s">
        <v>174</v>
      </c>
      <c r="C169" s="19">
        <v>5.7</v>
      </c>
      <c r="D169" s="20">
        <v>75.73</v>
      </c>
      <c r="E169" s="20">
        <f t="shared" si="2"/>
        <v>431.661</v>
      </c>
      <c r="F169" s="13"/>
    </row>
    <row r="170" ht="18.75" spans="1:6">
      <c r="A170" s="13">
        <v>166</v>
      </c>
      <c r="B170" s="18" t="s">
        <v>175</v>
      </c>
      <c r="C170" s="19">
        <v>20.6</v>
      </c>
      <c r="D170" s="20">
        <v>75.73</v>
      </c>
      <c r="E170" s="20">
        <f t="shared" si="2"/>
        <v>1560.038</v>
      </c>
      <c r="F170" s="13"/>
    </row>
    <row r="171" ht="18.75" spans="1:6">
      <c r="A171" s="13">
        <v>167</v>
      </c>
      <c r="B171" s="18" t="s">
        <v>176</v>
      </c>
      <c r="C171" s="19">
        <v>10.9</v>
      </c>
      <c r="D171" s="20">
        <v>75.73</v>
      </c>
      <c r="E171" s="20">
        <f t="shared" si="2"/>
        <v>825.457</v>
      </c>
      <c r="F171" s="13"/>
    </row>
    <row r="172" ht="18.75" spans="1:6">
      <c r="A172" s="13">
        <v>168</v>
      </c>
      <c r="B172" s="18" t="s">
        <v>177</v>
      </c>
      <c r="C172" s="19">
        <v>20.2</v>
      </c>
      <c r="D172" s="20">
        <v>75.73</v>
      </c>
      <c r="E172" s="20">
        <f t="shared" si="2"/>
        <v>1529.746</v>
      </c>
      <c r="F172" s="13"/>
    </row>
    <row r="173" ht="18.75" spans="1:6">
      <c r="A173" s="13">
        <v>169</v>
      </c>
      <c r="B173" s="18" t="s">
        <v>178</v>
      </c>
      <c r="C173" s="19">
        <v>15.7</v>
      </c>
      <c r="D173" s="20">
        <v>75.73</v>
      </c>
      <c r="E173" s="20">
        <f t="shared" si="2"/>
        <v>1188.961</v>
      </c>
      <c r="F173" s="13"/>
    </row>
    <row r="174" ht="18.75" spans="1:6">
      <c r="A174" s="13">
        <v>170</v>
      </c>
      <c r="B174" s="18" t="s">
        <v>179</v>
      </c>
      <c r="C174" s="19">
        <v>5.7</v>
      </c>
      <c r="D174" s="20">
        <v>75.73</v>
      </c>
      <c r="E174" s="20">
        <f t="shared" si="2"/>
        <v>431.661</v>
      </c>
      <c r="F174" s="13"/>
    </row>
    <row r="175" ht="18.75" spans="1:6">
      <c r="A175" s="13">
        <v>171</v>
      </c>
      <c r="B175" s="18" t="s">
        <v>180</v>
      </c>
      <c r="C175" s="19">
        <v>34.9</v>
      </c>
      <c r="D175" s="20">
        <v>75.73</v>
      </c>
      <c r="E175" s="20">
        <f t="shared" si="2"/>
        <v>2642.977</v>
      </c>
      <c r="F175" s="13"/>
    </row>
    <row r="176" ht="18.75" spans="1:6">
      <c r="A176" s="13">
        <v>172</v>
      </c>
      <c r="B176" s="18" t="s">
        <v>181</v>
      </c>
      <c r="C176" s="19">
        <v>21</v>
      </c>
      <c r="D176" s="20">
        <v>75.73</v>
      </c>
      <c r="E176" s="20">
        <f t="shared" si="2"/>
        <v>1590.33</v>
      </c>
      <c r="F176" s="13"/>
    </row>
    <row r="177" ht="18.75" spans="1:6">
      <c r="A177" s="13">
        <v>173</v>
      </c>
      <c r="B177" s="18" t="s">
        <v>182</v>
      </c>
      <c r="C177" s="19">
        <v>34.9</v>
      </c>
      <c r="D177" s="20">
        <v>75.73</v>
      </c>
      <c r="E177" s="20">
        <f t="shared" si="2"/>
        <v>2642.977</v>
      </c>
      <c r="F177" s="13"/>
    </row>
    <row r="178" ht="18.75" spans="1:6">
      <c r="A178" s="13">
        <v>174</v>
      </c>
      <c r="B178" s="18" t="s">
        <v>183</v>
      </c>
      <c r="C178" s="19">
        <v>16.6</v>
      </c>
      <c r="D178" s="20">
        <v>75.73</v>
      </c>
      <c r="E178" s="20">
        <f t="shared" si="2"/>
        <v>1257.118</v>
      </c>
      <c r="F178" s="13"/>
    </row>
    <row r="179" ht="18.75" spans="1:6">
      <c r="A179" s="13">
        <v>175</v>
      </c>
      <c r="B179" s="18" t="s">
        <v>184</v>
      </c>
      <c r="C179" s="19">
        <v>6.2</v>
      </c>
      <c r="D179" s="20">
        <v>75.73</v>
      </c>
      <c r="E179" s="20">
        <f t="shared" si="2"/>
        <v>469.526</v>
      </c>
      <c r="F179" s="13"/>
    </row>
    <row r="180" ht="18.75" spans="1:6">
      <c r="A180" s="13">
        <v>176</v>
      </c>
      <c r="B180" s="18" t="s">
        <v>185</v>
      </c>
      <c r="C180" s="19">
        <v>37.4</v>
      </c>
      <c r="D180" s="20">
        <v>75.73</v>
      </c>
      <c r="E180" s="20">
        <f t="shared" si="2"/>
        <v>2832.302</v>
      </c>
      <c r="F180" s="13"/>
    </row>
    <row r="181" ht="18.75" spans="1:6">
      <c r="A181" s="13">
        <v>177</v>
      </c>
      <c r="B181" s="18" t="s">
        <v>186</v>
      </c>
      <c r="C181" s="19">
        <v>6.2</v>
      </c>
      <c r="D181" s="20">
        <v>75.73</v>
      </c>
      <c r="E181" s="20">
        <f t="shared" si="2"/>
        <v>469.526</v>
      </c>
      <c r="F181" s="13"/>
    </row>
    <row r="182" ht="18.75" spans="1:6">
      <c r="A182" s="13">
        <v>178</v>
      </c>
      <c r="B182" s="18" t="s">
        <v>187</v>
      </c>
      <c r="C182" s="19">
        <v>11.2</v>
      </c>
      <c r="D182" s="20">
        <v>75.73</v>
      </c>
      <c r="E182" s="20">
        <f t="shared" si="2"/>
        <v>848.176</v>
      </c>
      <c r="F182" s="13"/>
    </row>
    <row r="183" ht="18.75" spans="1:6">
      <c r="A183" s="13">
        <v>179</v>
      </c>
      <c r="B183" s="18" t="s">
        <v>188</v>
      </c>
      <c r="C183" s="19">
        <v>26.6</v>
      </c>
      <c r="D183" s="20">
        <v>75.73</v>
      </c>
      <c r="E183" s="20">
        <f t="shared" si="2"/>
        <v>2014.418</v>
      </c>
      <c r="F183" s="13"/>
    </row>
    <row r="184" ht="18.75" spans="1:6">
      <c r="A184" s="13">
        <v>180</v>
      </c>
      <c r="B184" s="18" t="s">
        <v>189</v>
      </c>
      <c r="C184" s="19">
        <v>27.4</v>
      </c>
      <c r="D184" s="20">
        <v>75.73</v>
      </c>
      <c r="E184" s="20">
        <f t="shared" si="2"/>
        <v>2075.002</v>
      </c>
      <c r="F184" s="13"/>
    </row>
    <row r="185" ht="18.75" spans="1:6">
      <c r="A185" s="13">
        <v>181</v>
      </c>
      <c r="B185" s="18" t="s">
        <v>190</v>
      </c>
      <c r="C185" s="19">
        <v>21.2</v>
      </c>
      <c r="D185" s="20">
        <v>75.73</v>
      </c>
      <c r="E185" s="20">
        <f t="shared" si="2"/>
        <v>1605.476</v>
      </c>
      <c r="F185" s="13"/>
    </row>
    <row r="186" ht="18.75" spans="1:6">
      <c r="A186" s="13">
        <v>182</v>
      </c>
      <c r="B186" s="18" t="s">
        <v>191</v>
      </c>
      <c r="C186" s="19">
        <v>26.6</v>
      </c>
      <c r="D186" s="20">
        <v>75.73</v>
      </c>
      <c r="E186" s="20">
        <f t="shared" si="2"/>
        <v>2014.418</v>
      </c>
      <c r="F186" s="13"/>
    </row>
    <row r="187" ht="18.75" spans="1:6">
      <c r="A187" s="13">
        <v>183</v>
      </c>
      <c r="B187" s="18" t="s">
        <v>192</v>
      </c>
      <c r="C187" s="19">
        <v>6.2</v>
      </c>
      <c r="D187" s="20">
        <v>75.73</v>
      </c>
      <c r="E187" s="20">
        <f t="shared" si="2"/>
        <v>469.526</v>
      </c>
      <c r="F187" s="13"/>
    </row>
    <row r="188" ht="18.75" spans="1:6">
      <c r="A188" s="13">
        <v>184</v>
      </c>
      <c r="B188" s="18" t="s">
        <v>193</v>
      </c>
      <c r="C188" s="19">
        <v>48.2</v>
      </c>
      <c r="D188" s="20">
        <v>75.73</v>
      </c>
      <c r="E188" s="20">
        <f t="shared" si="2"/>
        <v>3650.186</v>
      </c>
      <c r="F188" s="13"/>
    </row>
    <row r="189" ht="18.75" spans="1:6">
      <c r="A189" s="13">
        <v>185</v>
      </c>
      <c r="B189" s="18" t="s">
        <v>194</v>
      </c>
      <c r="C189" s="19">
        <v>16.2</v>
      </c>
      <c r="D189" s="20">
        <v>75.73</v>
      </c>
      <c r="E189" s="20">
        <f t="shared" si="2"/>
        <v>1226.826</v>
      </c>
      <c r="F189" s="13"/>
    </row>
    <row r="190" ht="18.75" spans="1:6">
      <c r="A190" s="13">
        <v>186</v>
      </c>
      <c r="B190" s="18" t="s">
        <v>195</v>
      </c>
      <c r="C190" s="19">
        <v>11.2</v>
      </c>
      <c r="D190" s="20">
        <v>75.73</v>
      </c>
      <c r="E190" s="20">
        <f t="shared" si="2"/>
        <v>848.176</v>
      </c>
      <c r="F190" s="13"/>
    </row>
    <row r="191" ht="18.75" spans="1:6">
      <c r="A191" s="13">
        <v>187</v>
      </c>
      <c r="B191" s="18" t="s">
        <v>196</v>
      </c>
      <c r="C191" s="19">
        <v>16.2</v>
      </c>
      <c r="D191" s="20">
        <v>75.73</v>
      </c>
      <c r="E191" s="20">
        <f t="shared" si="2"/>
        <v>1226.826</v>
      </c>
      <c r="F191" s="13"/>
    </row>
    <row r="192" ht="18.75" spans="1:6">
      <c r="A192" s="13">
        <v>188</v>
      </c>
      <c r="B192" s="18" t="s">
        <v>197</v>
      </c>
      <c r="C192" s="19">
        <v>32</v>
      </c>
      <c r="D192" s="20">
        <v>75.73</v>
      </c>
      <c r="E192" s="20">
        <f t="shared" si="2"/>
        <v>2423.36</v>
      </c>
      <c r="F192" s="13"/>
    </row>
    <row r="193" ht="18.75" spans="1:6">
      <c r="A193" s="13">
        <v>189</v>
      </c>
      <c r="B193" s="18" t="s">
        <v>198</v>
      </c>
      <c r="C193" s="19">
        <v>10.8</v>
      </c>
      <c r="D193" s="20">
        <v>75.73</v>
      </c>
      <c r="E193" s="20">
        <f t="shared" si="2"/>
        <v>817.884</v>
      </c>
      <c r="F193" s="13"/>
    </row>
    <row r="194" ht="18.75" spans="1:6">
      <c r="A194" s="13">
        <v>190</v>
      </c>
      <c r="B194" s="18" t="s">
        <v>199</v>
      </c>
      <c r="C194" s="19">
        <v>10.8</v>
      </c>
      <c r="D194" s="20">
        <v>75.73</v>
      </c>
      <c r="E194" s="20">
        <f t="shared" si="2"/>
        <v>817.884</v>
      </c>
      <c r="F194" s="13"/>
    </row>
    <row r="195" ht="18.75" spans="1:6">
      <c r="A195" s="13">
        <v>191</v>
      </c>
      <c r="B195" s="18" t="s">
        <v>200</v>
      </c>
      <c r="C195" s="19">
        <v>5.8</v>
      </c>
      <c r="D195" s="20">
        <v>75.73</v>
      </c>
      <c r="E195" s="20">
        <f t="shared" si="2"/>
        <v>439.234</v>
      </c>
      <c r="F195" s="13"/>
    </row>
    <row r="196" ht="18.75" spans="1:6">
      <c r="A196" s="13">
        <v>192</v>
      </c>
      <c r="B196" s="18" t="s">
        <v>201</v>
      </c>
      <c r="C196" s="19">
        <v>32</v>
      </c>
      <c r="D196" s="20">
        <v>75.73</v>
      </c>
      <c r="E196" s="20">
        <f t="shared" si="2"/>
        <v>2423.36</v>
      </c>
      <c r="F196" s="13"/>
    </row>
    <row r="197" ht="18.75" spans="1:6">
      <c r="A197" s="13">
        <v>193</v>
      </c>
      <c r="B197" s="18" t="s">
        <v>202</v>
      </c>
      <c r="C197" s="19">
        <v>10.8</v>
      </c>
      <c r="D197" s="20">
        <v>75.73</v>
      </c>
      <c r="E197" s="20">
        <f t="shared" ref="E197:E255" si="3">C197*D197</f>
        <v>817.884</v>
      </c>
      <c r="F197" s="13"/>
    </row>
    <row r="198" ht="18.75" spans="1:6">
      <c r="A198" s="13">
        <v>194</v>
      </c>
      <c r="B198" s="22" t="s">
        <v>203</v>
      </c>
      <c r="C198" s="19">
        <v>17.5</v>
      </c>
      <c r="D198" s="20">
        <v>75.73</v>
      </c>
      <c r="E198" s="20">
        <f t="shared" si="3"/>
        <v>1325.275</v>
      </c>
      <c r="F198" s="13"/>
    </row>
    <row r="199" ht="18.75" spans="1:6">
      <c r="A199" s="13">
        <v>195</v>
      </c>
      <c r="B199" s="18" t="s">
        <v>204</v>
      </c>
      <c r="C199" s="19">
        <v>6.2</v>
      </c>
      <c r="D199" s="20">
        <v>75.73</v>
      </c>
      <c r="E199" s="20">
        <f t="shared" si="3"/>
        <v>469.526</v>
      </c>
      <c r="F199" s="13"/>
    </row>
    <row r="200" ht="18.75" spans="1:6">
      <c r="A200" s="13">
        <v>196</v>
      </c>
      <c r="B200" s="18" t="s">
        <v>205</v>
      </c>
      <c r="C200" s="19">
        <v>21.2</v>
      </c>
      <c r="D200" s="20">
        <v>75.73</v>
      </c>
      <c r="E200" s="20">
        <f t="shared" si="3"/>
        <v>1605.476</v>
      </c>
      <c r="F200" s="13"/>
    </row>
    <row r="201" ht="18.75" spans="1:6">
      <c r="A201" s="13">
        <v>197</v>
      </c>
      <c r="B201" s="18" t="s">
        <v>206</v>
      </c>
      <c r="C201" s="19">
        <v>6.2</v>
      </c>
      <c r="D201" s="20">
        <v>75.73</v>
      </c>
      <c r="E201" s="20">
        <f t="shared" si="3"/>
        <v>469.526</v>
      </c>
      <c r="F201" s="13"/>
    </row>
    <row r="202" ht="18.75" spans="1:6">
      <c r="A202" s="13">
        <v>198</v>
      </c>
      <c r="B202" s="18" t="s">
        <v>207</v>
      </c>
      <c r="C202" s="19">
        <v>21.2</v>
      </c>
      <c r="D202" s="20">
        <v>75.73</v>
      </c>
      <c r="E202" s="20">
        <f t="shared" si="3"/>
        <v>1605.476</v>
      </c>
      <c r="F202" s="13"/>
    </row>
    <row r="203" ht="18.75" spans="1:6">
      <c r="A203" s="13">
        <v>199</v>
      </c>
      <c r="B203" s="18" t="s">
        <v>208</v>
      </c>
      <c r="C203" s="19">
        <v>53.6</v>
      </c>
      <c r="D203" s="20">
        <v>75.73</v>
      </c>
      <c r="E203" s="20">
        <f t="shared" si="3"/>
        <v>4059.128</v>
      </c>
      <c r="F203" s="13"/>
    </row>
    <row r="204" ht="18.75" spans="1:6">
      <c r="A204" s="13">
        <v>200</v>
      </c>
      <c r="B204" s="18" t="s">
        <v>209</v>
      </c>
      <c r="C204" s="19">
        <v>20.3</v>
      </c>
      <c r="D204" s="20">
        <v>75.73</v>
      </c>
      <c r="E204" s="20">
        <f t="shared" si="3"/>
        <v>1537.319</v>
      </c>
      <c r="F204" s="13"/>
    </row>
    <row r="205" ht="18.75" spans="1:6">
      <c r="A205" s="13">
        <v>201</v>
      </c>
      <c r="B205" s="18" t="s">
        <v>210</v>
      </c>
      <c r="C205" s="19">
        <v>5.2</v>
      </c>
      <c r="D205" s="20">
        <v>75.73</v>
      </c>
      <c r="E205" s="20">
        <f t="shared" si="3"/>
        <v>393.796</v>
      </c>
      <c r="F205" s="13"/>
    </row>
    <row r="206" ht="18.75" spans="1:6">
      <c r="A206" s="13">
        <v>202</v>
      </c>
      <c r="B206" s="18" t="s">
        <v>211</v>
      </c>
      <c r="C206" s="19">
        <v>32.8</v>
      </c>
      <c r="D206" s="20">
        <v>75.73</v>
      </c>
      <c r="E206" s="20">
        <f t="shared" si="3"/>
        <v>2483.944</v>
      </c>
      <c r="F206" s="13"/>
    </row>
    <row r="207" ht="18.75" spans="1:6">
      <c r="A207" s="13">
        <v>203</v>
      </c>
      <c r="B207" s="18" t="s">
        <v>212</v>
      </c>
      <c r="C207" s="19">
        <v>24</v>
      </c>
      <c r="D207" s="20">
        <v>75.73</v>
      </c>
      <c r="E207" s="20">
        <f t="shared" si="3"/>
        <v>1817.52</v>
      </c>
      <c r="F207" s="13"/>
    </row>
    <row r="208" ht="18.75" spans="1:6">
      <c r="A208" s="13">
        <v>204</v>
      </c>
      <c r="B208" s="18" t="s">
        <v>213</v>
      </c>
      <c r="C208" s="19">
        <v>15.6</v>
      </c>
      <c r="D208" s="20">
        <v>75.73</v>
      </c>
      <c r="E208" s="20">
        <f t="shared" si="3"/>
        <v>1181.388</v>
      </c>
      <c r="F208" s="13"/>
    </row>
    <row r="209" ht="18.75" spans="1:6">
      <c r="A209" s="13">
        <v>205</v>
      </c>
      <c r="B209" s="18" t="s">
        <v>214</v>
      </c>
      <c r="C209" s="19">
        <v>15.2</v>
      </c>
      <c r="D209" s="20">
        <v>75.73</v>
      </c>
      <c r="E209" s="20">
        <f t="shared" si="3"/>
        <v>1151.096</v>
      </c>
      <c r="F209" s="13"/>
    </row>
    <row r="210" ht="18.75" spans="1:6">
      <c r="A210" s="13">
        <v>206</v>
      </c>
      <c r="B210" s="18" t="s">
        <v>215</v>
      </c>
      <c r="C210" s="19">
        <v>5.2</v>
      </c>
      <c r="D210" s="20">
        <v>75.73</v>
      </c>
      <c r="E210" s="20">
        <f t="shared" si="3"/>
        <v>393.796</v>
      </c>
      <c r="F210" s="13"/>
    </row>
    <row r="211" ht="18.75" spans="1:6">
      <c r="A211" s="13">
        <v>207</v>
      </c>
      <c r="B211" s="18" t="s">
        <v>216</v>
      </c>
      <c r="C211" s="19">
        <v>19.2</v>
      </c>
      <c r="D211" s="20">
        <v>75.73</v>
      </c>
      <c r="E211" s="20">
        <f t="shared" si="3"/>
        <v>1454.016</v>
      </c>
      <c r="F211" s="13"/>
    </row>
    <row r="212" ht="18.75" spans="1:6">
      <c r="A212" s="13">
        <v>208</v>
      </c>
      <c r="B212" s="18" t="s">
        <v>217</v>
      </c>
      <c r="C212" s="19">
        <v>15.2</v>
      </c>
      <c r="D212" s="20">
        <v>75.73</v>
      </c>
      <c r="E212" s="20">
        <f t="shared" si="3"/>
        <v>1151.096</v>
      </c>
      <c r="F212" s="13"/>
    </row>
    <row r="213" ht="18.75" spans="1:6">
      <c r="A213" s="13">
        <v>209</v>
      </c>
      <c r="B213" s="18" t="s">
        <v>218</v>
      </c>
      <c r="C213" s="19">
        <v>19.2</v>
      </c>
      <c r="D213" s="20">
        <v>75.73</v>
      </c>
      <c r="E213" s="20">
        <f t="shared" si="3"/>
        <v>1454.016</v>
      </c>
      <c r="F213" s="13"/>
    </row>
    <row r="214" ht="18.75" spans="1:6">
      <c r="A214" s="13">
        <v>210</v>
      </c>
      <c r="B214" s="18" t="s">
        <v>219</v>
      </c>
      <c r="C214" s="19">
        <v>11.2</v>
      </c>
      <c r="D214" s="20">
        <v>75.73</v>
      </c>
      <c r="E214" s="20">
        <f t="shared" si="3"/>
        <v>848.176</v>
      </c>
      <c r="F214" s="13"/>
    </row>
    <row r="215" ht="18.75" spans="1:6">
      <c r="A215" s="13">
        <v>211</v>
      </c>
      <c r="B215" s="18" t="s">
        <v>220</v>
      </c>
      <c r="C215" s="19">
        <v>10.8</v>
      </c>
      <c r="D215" s="20">
        <v>75.73</v>
      </c>
      <c r="E215" s="20">
        <f t="shared" si="3"/>
        <v>817.884</v>
      </c>
      <c r="F215" s="13"/>
    </row>
    <row r="216" ht="18.75" spans="1:6">
      <c r="A216" s="13">
        <v>212</v>
      </c>
      <c r="B216" s="18" t="s">
        <v>221</v>
      </c>
      <c r="C216" s="19">
        <v>4.8</v>
      </c>
      <c r="D216" s="20">
        <v>75.73</v>
      </c>
      <c r="E216" s="20">
        <f t="shared" si="3"/>
        <v>363.504</v>
      </c>
      <c r="F216" s="13"/>
    </row>
    <row r="217" ht="18.75" spans="1:6">
      <c r="A217" s="13">
        <v>213</v>
      </c>
      <c r="B217" s="18" t="s">
        <v>222</v>
      </c>
      <c r="C217" s="19">
        <v>23.6</v>
      </c>
      <c r="D217" s="20">
        <v>75.73</v>
      </c>
      <c r="E217" s="20">
        <f t="shared" si="3"/>
        <v>1787.228</v>
      </c>
      <c r="F217" s="13"/>
    </row>
    <row r="218" ht="18.75" spans="1:6">
      <c r="A218" s="13">
        <v>214</v>
      </c>
      <c r="B218" s="18" t="s">
        <v>223</v>
      </c>
      <c r="C218" s="19">
        <v>4.8</v>
      </c>
      <c r="D218" s="20">
        <v>75.73</v>
      </c>
      <c r="E218" s="20">
        <f t="shared" si="3"/>
        <v>363.504</v>
      </c>
      <c r="F218" s="13"/>
    </row>
    <row r="219" ht="18.75" spans="1:6">
      <c r="A219" s="13">
        <v>215</v>
      </c>
      <c r="B219" s="18" t="s">
        <v>224</v>
      </c>
      <c r="C219" s="19">
        <v>15.2</v>
      </c>
      <c r="D219" s="20">
        <v>75.73</v>
      </c>
      <c r="E219" s="20">
        <f t="shared" si="3"/>
        <v>1151.096</v>
      </c>
      <c r="F219" s="13"/>
    </row>
    <row r="220" ht="18.75" spans="1:6">
      <c r="A220" s="13">
        <v>216</v>
      </c>
      <c r="B220" s="18" t="s">
        <v>225</v>
      </c>
      <c r="C220" s="19">
        <v>14.8</v>
      </c>
      <c r="D220" s="20">
        <v>75.73</v>
      </c>
      <c r="E220" s="20">
        <f t="shared" si="3"/>
        <v>1120.804</v>
      </c>
      <c r="F220" s="13"/>
    </row>
    <row r="221" ht="18.75" spans="1:6">
      <c r="A221" s="13">
        <v>217</v>
      </c>
      <c r="B221" s="18" t="s">
        <v>226</v>
      </c>
      <c r="C221" s="19">
        <v>32.4</v>
      </c>
      <c r="D221" s="20">
        <v>75.73</v>
      </c>
      <c r="E221" s="20">
        <f t="shared" si="3"/>
        <v>2453.652</v>
      </c>
      <c r="F221" s="13"/>
    </row>
    <row r="222" ht="18.75" spans="1:6">
      <c r="A222" s="13">
        <v>218</v>
      </c>
      <c r="B222" s="18" t="s">
        <v>227</v>
      </c>
      <c r="C222" s="19">
        <v>5.2</v>
      </c>
      <c r="D222" s="20">
        <v>75.73</v>
      </c>
      <c r="E222" s="20">
        <f t="shared" si="3"/>
        <v>393.796</v>
      </c>
      <c r="F222" s="13"/>
    </row>
    <row r="223" ht="18.75" spans="1:6">
      <c r="A223" s="13">
        <v>219</v>
      </c>
      <c r="B223" s="18" t="s">
        <v>228</v>
      </c>
      <c r="C223" s="19">
        <v>14.8</v>
      </c>
      <c r="D223" s="20">
        <v>75.73</v>
      </c>
      <c r="E223" s="20">
        <f t="shared" si="3"/>
        <v>1120.804</v>
      </c>
      <c r="F223" s="13"/>
    </row>
    <row r="224" ht="18.75" spans="1:6">
      <c r="A224" s="13">
        <v>220</v>
      </c>
      <c r="B224" s="18" t="s">
        <v>229</v>
      </c>
      <c r="C224" s="19">
        <v>28</v>
      </c>
      <c r="D224" s="20">
        <v>75.73</v>
      </c>
      <c r="E224" s="20">
        <f t="shared" si="3"/>
        <v>2120.44</v>
      </c>
      <c r="F224" s="13"/>
    </row>
    <row r="225" ht="18.75" spans="1:6">
      <c r="A225" s="13">
        <v>221</v>
      </c>
      <c r="B225" s="18" t="s">
        <v>230</v>
      </c>
      <c r="C225" s="19">
        <v>15.2</v>
      </c>
      <c r="D225" s="20">
        <v>75.73</v>
      </c>
      <c r="E225" s="20">
        <f t="shared" si="3"/>
        <v>1151.096</v>
      </c>
      <c r="F225" s="13"/>
    </row>
    <row r="226" ht="18.75" spans="1:6">
      <c r="A226" s="13">
        <v>222</v>
      </c>
      <c r="B226" s="18" t="s">
        <v>231</v>
      </c>
      <c r="C226" s="19">
        <v>5.2</v>
      </c>
      <c r="D226" s="20">
        <v>75.73</v>
      </c>
      <c r="E226" s="20">
        <f t="shared" si="3"/>
        <v>393.796</v>
      </c>
      <c r="F226" s="13"/>
    </row>
    <row r="227" ht="18.75" spans="1:6">
      <c r="A227" s="13">
        <v>223</v>
      </c>
      <c r="B227" s="18" t="s">
        <v>232</v>
      </c>
      <c r="C227" s="19">
        <v>34.8</v>
      </c>
      <c r="D227" s="20">
        <v>75.73</v>
      </c>
      <c r="E227" s="20">
        <f t="shared" si="3"/>
        <v>2635.404</v>
      </c>
      <c r="F227" s="13"/>
    </row>
    <row r="228" ht="18.75" spans="1:6">
      <c r="A228" s="13">
        <v>224</v>
      </c>
      <c r="B228" s="18" t="s">
        <v>233</v>
      </c>
      <c r="C228" s="19">
        <v>19.2</v>
      </c>
      <c r="D228" s="20">
        <v>75.73</v>
      </c>
      <c r="E228" s="20">
        <f t="shared" si="3"/>
        <v>1454.016</v>
      </c>
      <c r="F228" s="13"/>
    </row>
    <row r="229" ht="18.75" spans="1:6">
      <c r="A229" s="13">
        <v>225</v>
      </c>
      <c r="B229" s="18" t="s">
        <v>234</v>
      </c>
      <c r="C229" s="19">
        <v>19.2</v>
      </c>
      <c r="D229" s="20">
        <v>75.73</v>
      </c>
      <c r="E229" s="20">
        <f t="shared" si="3"/>
        <v>1454.016</v>
      </c>
      <c r="F229" s="13"/>
    </row>
    <row r="230" ht="18.75" spans="1:6">
      <c r="A230" s="13">
        <v>226</v>
      </c>
      <c r="B230" s="18" t="s">
        <v>235</v>
      </c>
      <c r="C230" s="19">
        <v>15.2</v>
      </c>
      <c r="D230" s="20">
        <v>75.73</v>
      </c>
      <c r="E230" s="20">
        <f t="shared" si="3"/>
        <v>1151.096</v>
      </c>
      <c r="F230" s="13"/>
    </row>
    <row r="231" ht="18.75" spans="1:6">
      <c r="A231" s="13">
        <v>227</v>
      </c>
      <c r="B231" s="18" t="s">
        <v>236</v>
      </c>
      <c r="C231" s="19">
        <v>23.6</v>
      </c>
      <c r="D231" s="20">
        <v>75.73</v>
      </c>
      <c r="E231" s="20">
        <f t="shared" si="3"/>
        <v>1787.228</v>
      </c>
      <c r="F231" s="13"/>
    </row>
    <row r="232" ht="18.75" spans="1:6">
      <c r="A232" s="13">
        <v>228</v>
      </c>
      <c r="B232" s="18" t="s">
        <v>237</v>
      </c>
      <c r="C232" s="19">
        <v>19.2</v>
      </c>
      <c r="D232" s="20">
        <v>75.73</v>
      </c>
      <c r="E232" s="20">
        <f t="shared" si="3"/>
        <v>1454.016</v>
      </c>
      <c r="F232" s="13"/>
    </row>
    <row r="233" ht="18.75" spans="1:6">
      <c r="A233" s="13">
        <v>229</v>
      </c>
      <c r="B233" s="18" t="s">
        <v>238</v>
      </c>
      <c r="C233" s="19">
        <v>19.2</v>
      </c>
      <c r="D233" s="20">
        <v>75.73</v>
      </c>
      <c r="E233" s="20">
        <f t="shared" si="3"/>
        <v>1454.016</v>
      </c>
      <c r="F233" s="13"/>
    </row>
    <row r="234" ht="18.75" spans="1:6">
      <c r="A234" s="13">
        <v>230</v>
      </c>
      <c r="B234" s="18" t="s">
        <v>239</v>
      </c>
      <c r="C234" s="19">
        <v>4.8</v>
      </c>
      <c r="D234" s="20">
        <v>75.73</v>
      </c>
      <c r="E234" s="20">
        <f t="shared" si="3"/>
        <v>363.504</v>
      </c>
      <c r="F234" s="13"/>
    </row>
    <row r="235" ht="18.75" spans="1:6">
      <c r="A235" s="13">
        <v>231</v>
      </c>
      <c r="B235" s="18" t="s">
        <v>240</v>
      </c>
      <c r="C235" s="19">
        <v>28</v>
      </c>
      <c r="D235" s="20">
        <v>75.73</v>
      </c>
      <c r="E235" s="20">
        <f t="shared" si="3"/>
        <v>2120.44</v>
      </c>
      <c r="F235" s="13"/>
    </row>
    <row r="236" ht="18.75" spans="1:6">
      <c r="A236" s="13">
        <v>232</v>
      </c>
      <c r="B236" s="18" t="s">
        <v>241</v>
      </c>
      <c r="C236" s="19">
        <v>5.2</v>
      </c>
      <c r="D236" s="20">
        <v>75.73</v>
      </c>
      <c r="E236" s="20">
        <f t="shared" si="3"/>
        <v>393.796</v>
      </c>
      <c r="F236" s="13"/>
    </row>
    <row r="237" ht="18.75" spans="1:6">
      <c r="A237" s="13">
        <v>233</v>
      </c>
      <c r="B237" s="18" t="s">
        <v>242</v>
      </c>
      <c r="C237" s="19">
        <v>4.8</v>
      </c>
      <c r="D237" s="20">
        <v>75.73</v>
      </c>
      <c r="E237" s="20">
        <f t="shared" si="3"/>
        <v>363.504</v>
      </c>
      <c r="F237" s="13"/>
    </row>
    <row r="238" ht="18.75" spans="1:6">
      <c r="A238" s="13">
        <v>234</v>
      </c>
      <c r="B238" s="18" t="s">
        <v>243</v>
      </c>
      <c r="C238" s="19">
        <v>19.2</v>
      </c>
      <c r="D238" s="20">
        <v>75.73</v>
      </c>
      <c r="E238" s="20">
        <f t="shared" si="3"/>
        <v>1454.016</v>
      </c>
      <c r="F238" s="13"/>
    </row>
    <row r="239" ht="18.75" spans="1:6">
      <c r="A239" s="13">
        <v>235</v>
      </c>
      <c r="B239" s="18" t="s">
        <v>244</v>
      </c>
      <c r="C239" s="19">
        <v>4.8</v>
      </c>
      <c r="D239" s="20">
        <v>75.73</v>
      </c>
      <c r="E239" s="20">
        <f t="shared" si="3"/>
        <v>363.504</v>
      </c>
      <c r="F239" s="13"/>
    </row>
    <row r="240" ht="18.75" spans="1:6">
      <c r="A240" s="13">
        <v>236</v>
      </c>
      <c r="B240" s="18" t="s">
        <v>245</v>
      </c>
      <c r="C240" s="19">
        <v>28</v>
      </c>
      <c r="D240" s="20">
        <v>75.73</v>
      </c>
      <c r="E240" s="20">
        <f t="shared" si="3"/>
        <v>2120.44</v>
      </c>
      <c r="F240" s="13"/>
    </row>
    <row r="241" ht="18.75" spans="1:6">
      <c r="A241" s="13">
        <v>237</v>
      </c>
      <c r="B241" s="18" t="s">
        <v>246</v>
      </c>
      <c r="C241" s="19">
        <v>11.2</v>
      </c>
      <c r="D241" s="20">
        <v>75.73</v>
      </c>
      <c r="E241" s="20">
        <f t="shared" si="3"/>
        <v>848.176</v>
      </c>
      <c r="F241" s="13"/>
    </row>
    <row r="242" ht="18.75" spans="1:6">
      <c r="A242" s="13">
        <v>238</v>
      </c>
      <c r="B242" s="18" t="s">
        <v>247</v>
      </c>
      <c r="C242" s="19">
        <v>12.2</v>
      </c>
      <c r="D242" s="20">
        <v>75.73</v>
      </c>
      <c r="E242" s="20">
        <f t="shared" si="3"/>
        <v>923.906</v>
      </c>
      <c r="F242" s="13"/>
    </row>
    <row r="243" ht="18.75" spans="1:6">
      <c r="A243" s="13">
        <v>239</v>
      </c>
      <c r="B243" s="18" t="s">
        <v>248</v>
      </c>
      <c r="C243" s="19">
        <v>19.2</v>
      </c>
      <c r="D243" s="20">
        <v>75.73</v>
      </c>
      <c r="E243" s="20">
        <f t="shared" si="3"/>
        <v>1454.016</v>
      </c>
      <c r="F243" s="13"/>
    </row>
    <row r="244" ht="18.75" spans="1:6">
      <c r="A244" s="13">
        <v>240</v>
      </c>
      <c r="B244" s="18" t="s">
        <v>249</v>
      </c>
      <c r="C244" s="19">
        <v>23.6</v>
      </c>
      <c r="D244" s="20">
        <v>75.73</v>
      </c>
      <c r="E244" s="20">
        <f t="shared" si="3"/>
        <v>1787.228</v>
      </c>
      <c r="F244" s="13"/>
    </row>
    <row r="245" ht="18.75" spans="1:6">
      <c r="A245" s="13">
        <v>241</v>
      </c>
      <c r="B245" s="18" t="s">
        <v>250</v>
      </c>
      <c r="C245" s="19">
        <v>4.8</v>
      </c>
      <c r="D245" s="20">
        <v>75.73</v>
      </c>
      <c r="E245" s="20">
        <f t="shared" si="3"/>
        <v>363.504</v>
      </c>
      <c r="F245" s="13"/>
    </row>
    <row r="246" ht="18.75" spans="1:6">
      <c r="A246" s="13">
        <v>242</v>
      </c>
      <c r="B246" s="18" t="s">
        <v>251</v>
      </c>
      <c r="C246" s="19">
        <v>14.8</v>
      </c>
      <c r="D246" s="20">
        <v>75.73</v>
      </c>
      <c r="E246" s="20">
        <f t="shared" si="3"/>
        <v>1120.804</v>
      </c>
      <c r="F246" s="13"/>
    </row>
    <row r="247" ht="18.75" spans="1:6">
      <c r="A247" s="13">
        <v>243</v>
      </c>
      <c r="B247" s="18" t="s">
        <v>252</v>
      </c>
      <c r="C247" s="19">
        <v>10.4</v>
      </c>
      <c r="D247" s="20">
        <v>75.73</v>
      </c>
      <c r="E247" s="20">
        <f t="shared" si="3"/>
        <v>787.592</v>
      </c>
      <c r="F247" s="13"/>
    </row>
    <row r="248" ht="18.75" spans="1:6">
      <c r="A248" s="13">
        <v>244</v>
      </c>
      <c r="B248" s="18" t="s">
        <v>253</v>
      </c>
      <c r="C248" s="19">
        <v>21.2</v>
      </c>
      <c r="D248" s="20">
        <v>75.73</v>
      </c>
      <c r="E248" s="20">
        <f t="shared" si="3"/>
        <v>1605.476</v>
      </c>
      <c r="F248" s="13"/>
    </row>
    <row r="249" ht="18.75" spans="1:6">
      <c r="A249" s="13">
        <v>245</v>
      </c>
      <c r="B249" s="18" t="s">
        <v>254</v>
      </c>
      <c r="C249" s="19">
        <v>11.8</v>
      </c>
      <c r="D249" s="20">
        <v>75.73</v>
      </c>
      <c r="E249" s="20">
        <f t="shared" si="3"/>
        <v>893.614</v>
      </c>
      <c r="F249" s="13"/>
    </row>
    <row r="250" ht="18.75" spans="1:6">
      <c r="A250" s="13">
        <v>246</v>
      </c>
      <c r="B250" s="18" t="s">
        <v>255</v>
      </c>
      <c r="C250" s="19">
        <v>15.8</v>
      </c>
      <c r="D250" s="20">
        <v>75.73</v>
      </c>
      <c r="E250" s="20">
        <f t="shared" si="3"/>
        <v>1196.534</v>
      </c>
      <c r="F250" s="13"/>
    </row>
    <row r="251" ht="18.75" spans="1:6">
      <c r="A251" s="13">
        <v>247</v>
      </c>
      <c r="B251" s="18" t="s">
        <v>256</v>
      </c>
      <c r="C251" s="19">
        <v>32</v>
      </c>
      <c r="D251" s="20">
        <v>75.73</v>
      </c>
      <c r="E251" s="20">
        <f t="shared" si="3"/>
        <v>2423.36</v>
      </c>
      <c r="F251" s="13"/>
    </row>
    <row r="252" ht="18.75" spans="1:6">
      <c r="A252" s="13">
        <v>248</v>
      </c>
      <c r="B252" s="18" t="s">
        <v>257</v>
      </c>
      <c r="C252" s="19">
        <v>17.2</v>
      </c>
      <c r="D252" s="20">
        <v>75.73</v>
      </c>
      <c r="E252" s="20">
        <f t="shared" si="3"/>
        <v>1302.556</v>
      </c>
      <c r="F252" s="13"/>
    </row>
    <row r="253" ht="18.75" spans="1:6">
      <c r="A253" s="13">
        <v>249</v>
      </c>
      <c r="B253" s="18" t="s">
        <v>258</v>
      </c>
      <c r="C253" s="19">
        <v>43.8</v>
      </c>
      <c r="D253" s="20">
        <v>75.73</v>
      </c>
      <c r="E253" s="20">
        <f t="shared" si="3"/>
        <v>3316.974</v>
      </c>
      <c r="F253" s="13"/>
    </row>
    <row r="254" ht="18.75" spans="1:6">
      <c r="A254" s="13">
        <v>250</v>
      </c>
      <c r="B254" s="18" t="s">
        <v>259</v>
      </c>
      <c r="C254" s="19">
        <v>15.7</v>
      </c>
      <c r="D254" s="20">
        <v>75.73</v>
      </c>
      <c r="E254" s="20">
        <f t="shared" si="3"/>
        <v>1188.961</v>
      </c>
      <c r="F254" s="13"/>
    </row>
    <row r="255" ht="18.75" spans="1:6">
      <c r="A255" s="13">
        <v>251</v>
      </c>
      <c r="B255" s="18" t="s">
        <v>260</v>
      </c>
      <c r="C255" s="19">
        <v>14.8</v>
      </c>
      <c r="D255" s="20">
        <v>75.73</v>
      </c>
      <c r="E255" s="20">
        <f t="shared" si="3"/>
        <v>1120.804</v>
      </c>
      <c r="F255" s="13"/>
    </row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2026-04-22T00:59:59Z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CC9C839960F34B3BBB5FFA2A37C0B4A4_13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