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<sst xmlns="http://schemas.openxmlformats.org/spreadsheetml/2006/main" count="165" uniqueCount="165">
  <si>
    <t>2025年横山第二次耕地地力补贴发放明细表</t>
  </si>
  <si>
    <t>序号</t>
  </si>
  <si>
    <t>姓名</t>
  </si>
  <si>
    <t>面积</t>
  </si>
  <si>
    <t>补贴标准</t>
  </si>
  <si>
    <t>补贴金额</t>
  </si>
  <si>
    <t>备注</t>
  </si>
  <si>
    <t>合计</t>
  </si>
  <si>
    <t>白立宝</t>
  </si>
  <si>
    <t>白延芝</t>
  </si>
  <si>
    <t>白玉君</t>
  </si>
  <si>
    <t>蔡洪江</t>
  </si>
  <si>
    <t>蔡洪章</t>
  </si>
  <si>
    <t>曹智</t>
  </si>
  <si>
    <t>曾莹鹤</t>
  </si>
  <si>
    <t>常庆江</t>
  </si>
  <si>
    <t>陈傲</t>
  </si>
  <si>
    <t>陈天华</t>
  </si>
  <si>
    <t>陈玉成</t>
  </si>
  <si>
    <t>陈玉林</t>
  </si>
  <si>
    <t>翟文举</t>
  </si>
  <si>
    <t>翟文廷</t>
  </si>
  <si>
    <t>董爱杰</t>
  </si>
  <si>
    <t>杜艳富</t>
  </si>
  <si>
    <t>冯国成</t>
  </si>
  <si>
    <t>冯丽娟</t>
  </si>
  <si>
    <t>付新</t>
  </si>
  <si>
    <t>关长亮</t>
  </si>
  <si>
    <t>韩强</t>
  </si>
  <si>
    <t>韩勇</t>
  </si>
  <si>
    <t>侯海辉</t>
  </si>
  <si>
    <t>黄超</t>
  </si>
  <si>
    <t>黄伟</t>
  </si>
  <si>
    <t>黄炎</t>
  </si>
  <si>
    <t>霍宏伟</t>
  </si>
  <si>
    <t>纪云朋</t>
  </si>
  <si>
    <t>解西伦</t>
  </si>
  <si>
    <t>金友</t>
  </si>
  <si>
    <t>景宇祥</t>
  </si>
  <si>
    <t>康涛</t>
  </si>
  <si>
    <t>柯有林</t>
  </si>
  <si>
    <t>柯坐燕</t>
  </si>
  <si>
    <t>孔凡付</t>
  </si>
  <si>
    <t>雷光华</t>
  </si>
  <si>
    <t>李丹丹</t>
  </si>
  <si>
    <t>李峰</t>
  </si>
  <si>
    <t>李桂平</t>
  </si>
  <si>
    <t>李洪海</t>
  </si>
  <si>
    <t>李洪艳</t>
  </si>
  <si>
    <t>李建东</t>
  </si>
  <si>
    <t>李建光</t>
  </si>
  <si>
    <t>李建平</t>
  </si>
  <si>
    <t>李亮</t>
  </si>
  <si>
    <t>李龙</t>
  </si>
  <si>
    <t>李敏</t>
  </si>
  <si>
    <t>李启明</t>
  </si>
  <si>
    <t>李伟</t>
  </si>
  <si>
    <t>李亚贵</t>
  </si>
  <si>
    <t>李艳超</t>
  </si>
  <si>
    <t>李永志</t>
  </si>
  <si>
    <t>梁玖</t>
  </si>
  <si>
    <t>林士彬</t>
  </si>
  <si>
    <t>林云霞</t>
  </si>
  <si>
    <t>刘桂芹</t>
  </si>
  <si>
    <t>刘宏</t>
  </si>
  <si>
    <t>刘建</t>
  </si>
  <si>
    <t>刘铭键</t>
  </si>
  <si>
    <t>刘淑环</t>
  </si>
  <si>
    <t>刘涛</t>
  </si>
  <si>
    <t>刘祥君</t>
  </si>
  <si>
    <t>刘学文</t>
  </si>
  <si>
    <t>龙运洋</t>
  </si>
  <si>
    <t>吕艳华</t>
  </si>
  <si>
    <t>马宝臣</t>
  </si>
  <si>
    <t>马洪伟</t>
  </si>
  <si>
    <t>马明元</t>
  </si>
  <si>
    <t>马舒源</t>
  </si>
  <si>
    <t>马索</t>
  </si>
  <si>
    <t>马喜春</t>
  </si>
  <si>
    <t>马喜龙</t>
  </si>
  <si>
    <t>马圆程</t>
  </si>
  <si>
    <t>乜凤君</t>
  </si>
  <si>
    <t>欧阳玉萍</t>
  </si>
  <si>
    <t>潘永贤</t>
  </si>
  <si>
    <t>曲涛</t>
  </si>
  <si>
    <t>曲志</t>
  </si>
  <si>
    <t>任世捷</t>
  </si>
  <si>
    <t>任永林</t>
  </si>
  <si>
    <t>任有才</t>
  </si>
  <si>
    <t>申羽佳</t>
  </si>
  <si>
    <t>史雪峰</t>
  </si>
  <si>
    <t>孙德发</t>
  </si>
  <si>
    <t>孙洪清</t>
  </si>
  <si>
    <t>孙贤志</t>
  </si>
  <si>
    <t>孙艳君</t>
  </si>
  <si>
    <t>孙志刚</t>
  </si>
  <si>
    <t>陶道影</t>
  </si>
  <si>
    <t>陶彦军</t>
  </si>
  <si>
    <t>佟巨坤</t>
  </si>
  <si>
    <t>佟志发</t>
  </si>
  <si>
    <t>王常伟</t>
  </si>
  <si>
    <t>王封武</t>
  </si>
  <si>
    <t>王国军</t>
  </si>
  <si>
    <t>王帅</t>
  </si>
  <si>
    <t>王洪波</t>
  </si>
  <si>
    <t>王焕松</t>
  </si>
  <si>
    <t>王建</t>
  </si>
  <si>
    <t>王建波</t>
  </si>
  <si>
    <t>王建涛</t>
  </si>
  <si>
    <t>王杰</t>
  </si>
  <si>
    <t>王景利</t>
  </si>
  <si>
    <t>王磊</t>
  </si>
  <si>
    <t>王立军</t>
  </si>
  <si>
    <t>王丽英</t>
  </si>
  <si>
    <t>王利军</t>
  </si>
  <si>
    <t>王龙金</t>
  </si>
  <si>
    <t>王仁杰</t>
  </si>
  <si>
    <t>王瑞玲</t>
  </si>
  <si>
    <t>王士海</t>
  </si>
  <si>
    <t>王淑华</t>
  </si>
  <si>
    <t>王相民</t>
  </si>
  <si>
    <t>王永波</t>
  </si>
  <si>
    <t>王永祥</t>
  </si>
  <si>
    <t>王占平</t>
  </si>
  <si>
    <t>王志双</t>
  </si>
  <si>
    <t>魏东</t>
  </si>
  <si>
    <t>魏绪胜</t>
  </si>
  <si>
    <t>吴国奎</t>
  </si>
  <si>
    <t>武超</t>
  </si>
  <si>
    <t>肖静刚</t>
  </si>
  <si>
    <t>肖静龙</t>
  </si>
  <si>
    <t>邢萍</t>
  </si>
  <si>
    <t>杨成壮</t>
  </si>
  <si>
    <t>杨佳易</t>
  </si>
  <si>
    <t>杨景林</t>
  </si>
  <si>
    <t>杨其林</t>
  </si>
  <si>
    <t>杨文秋</t>
  </si>
  <si>
    <t>杨月</t>
  </si>
  <si>
    <t>杨兆光</t>
  </si>
  <si>
    <t>尹海文</t>
  </si>
  <si>
    <t>尹金成</t>
  </si>
  <si>
    <t>尹相军</t>
  </si>
  <si>
    <t>于海涛</t>
  </si>
  <si>
    <t>于守杰</t>
  </si>
  <si>
    <t>俞洪艳</t>
  </si>
  <si>
    <t>张宝峰</t>
  </si>
  <si>
    <t>张宝君</t>
  </si>
  <si>
    <t>张凤双</t>
  </si>
  <si>
    <t>张国臣</t>
  </si>
  <si>
    <t>张国友</t>
  </si>
  <si>
    <t>张洪祥</t>
  </si>
  <si>
    <t>张建国</t>
  </si>
  <si>
    <t>张建林</t>
  </si>
  <si>
    <t>张建民</t>
  </si>
  <si>
    <t>张建新</t>
  </si>
  <si>
    <t>张磊</t>
  </si>
  <si>
    <t>张丽荣</t>
  </si>
  <si>
    <t>张显峰</t>
  </si>
  <si>
    <t>张向林</t>
  </si>
  <si>
    <t>张莹莹</t>
  </si>
  <si>
    <t>赵桂香</t>
  </si>
  <si>
    <t>赵庆华</t>
  </si>
  <si>
    <t>郑德新</t>
  </si>
  <si>
    <t>周丽娜</t>
  </si>
  <si>
    <t>朱万奎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</si>
</sst>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59" applyNumberFormat="1" applyFont="1" applyBorder="1" applyAlignment="1">
      <alignment horizontal="center" vertical="center"/>
    </xf>
    <xf numFmtId="178" fontId="1" fillId="0" borderId="1" xfId="1" applyNumberFormat="1" applyFont="1" applyFill="1" applyBorder="1" applyAlignment="1">
      <alignment horizontal="center" vertical="center"/>
    </xf>
    <xf numFmtId="0" fontId="1" fillId="0" borderId="1" xfId="6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54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8" fontId="1" fillId="2" borderId="1" xfId="1" applyNumberFormat="1" applyFont="1" applyFill="1" applyBorder="1" applyAlignment="1">
      <alignment horizontal="center" vertical="center"/>
    </xf>
    <xf numFmtId="178" fontId="1" fillId="0" borderId="1" xfId="58" applyNumberFormat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4" xfId="51"/>
    <cellStyle name="常规_Sheet1" xfId="52"/>
    <cellStyle name="常规 2" xfId="53"/>
    <cellStyle name="常规 3" xfId="54"/>
    <cellStyle name="常规 7" xfId="55"/>
    <cellStyle name="Normal 46" xfId="56"/>
    <cellStyle name="常规 97" xfId="57"/>
    <cellStyle name="常规 10" xfId="58"/>
    <cellStyle name="常规_2011年信用社新开" xfId="59"/>
    <cellStyle name="常规 2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2"/>
  <sheetViews>
    <sheetView tabSelected="1" workbookViewId="0">
      <selection activeCell="A1" sqref="A1:F1"/>
    </sheetView>
  </sheetViews>
  <sheetFormatPr defaultColWidth="9" defaultRowHeight="14.25" outlineLevelCol="5"/>
  <cols>
    <col min="1" max="2" width="20.625" style="1" customWidth="1"/>
    <col min="3" max="3" width="20.625" style="4" customWidth="1"/>
    <col min="4" max="5" width="20.625" style="5" customWidth="1"/>
    <col min="6" max="6" width="20.625" style="1" customWidth="1"/>
    <col min="7" max="16384" width="9" style="1"/>
  </cols>
  <sheetData>
    <row r="1" s="1" customFormat="1" ht="36" customHeight="1" spans="1:6">
      <c r="A1" s="6" t="s">
        <v>0</v>
      </c>
      <c r="B1" s="6"/>
      <c r="C1" s="6"/>
      <c r="D1" s="6"/>
      <c r="E1" s="6"/>
      <c r="F1" s="6"/>
    </row>
    <row r="2" s="1" customFormat="1" ht="2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</row>
    <row r="3" s="2" customFormat="1" ht="20" customHeight="1" spans="1:6">
      <c r="A3" s="10"/>
      <c r="B3" s="10" t="s">
        <v>7</v>
      </c>
      <c r="C3" s="11">
        <f>SUM(C4:C160)</f>
        <v>7108.53</v>
      </c>
      <c r="D3" s="12"/>
      <c r="E3" s="12">
        <f>SUM(E4:E160)</f>
        <v>59711.652</v>
      </c>
      <c r="F3" s="13"/>
    </row>
    <row r="4" s="1" customFormat="1" ht="20" customHeight="1" spans="1:6">
      <c r="A4" s="11">
        <v>1</v>
      </c>
      <c r="B4" s="14" t="s">
        <v>8</v>
      </c>
      <c r="C4" s="15">
        <v>0.68</v>
      </c>
      <c r="D4" s="16">
        <v>8.4</v>
      </c>
      <c r="E4" s="16">
        <v>5.712</v>
      </c>
      <c r="F4" s="17"/>
    </row>
    <row r="5" s="1" customFormat="1" ht="20" customHeight="1" spans="1:6">
      <c r="A5" s="11">
        <v>2</v>
      </c>
      <c r="B5" s="18" t="s">
        <v>9</v>
      </c>
      <c r="C5" s="19">
        <v>3.18</v>
      </c>
      <c r="D5" s="20">
        <v>8.4</v>
      </c>
      <c r="E5" s="16">
        <v>26.712</v>
      </c>
      <c r="F5" s="17"/>
    </row>
    <row r="6" s="1" customFormat="1" ht="20" customHeight="1" spans="1:6">
      <c r="A6" s="11">
        <v>3</v>
      </c>
      <c r="B6" s="18" t="s">
        <v>10</v>
      </c>
      <c r="C6" s="19">
        <v>12.24</v>
      </c>
      <c r="D6" s="20">
        <v>8.4</v>
      </c>
      <c r="E6" s="16">
        <v>102.816</v>
      </c>
      <c r="F6" s="17"/>
    </row>
    <row r="7" s="1" customFormat="1" ht="20" customHeight="1" spans="1:6">
      <c r="A7" s="11">
        <v>4</v>
      </c>
      <c r="B7" s="21" t="s">
        <v>11</v>
      </c>
      <c r="C7" s="19">
        <v>89.46</v>
      </c>
      <c r="D7" s="20">
        <v>8.4</v>
      </c>
      <c r="E7" s="16">
        <v>751.464</v>
      </c>
      <c r="F7" s="17"/>
    </row>
    <row r="8" s="1" customFormat="1" ht="20" customHeight="1" spans="1:6">
      <c r="A8" s="11">
        <v>5</v>
      </c>
      <c r="B8" s="18" t="s">
        <v>12</v>
      </c>
      <c r="C8" s="19">
        <v>61.12</v>
      </c>
      <c r="D8" s="20">
        <v>8.4</v>
      </c>
      <c r="E8" s="16">
        <v>513.408</v>
      </c>
      <c r="F8" s="17"/>
    </row>
    <row r="9" s="3" customFormat="1" ht="20" customHeight="1" spans="1:6">
      <c r="A9" s="11">
        <v>6</v>
      </c>
      <c r="B9" s="22" t="s">
        <v>13</v>
      </c>
      <c r="C9" s="23">
        <v>7.13</v>
      </c>
      <c r="D9" s="20">
        <v>8.4</v>
      </c>
      <c r="E9" s="16">
        <v>59.892</v>
      </c>
      <c r="F9" s="17"/>
    </row>
    <row r="10" ht="20" customHeight="1" spans="1:6">
      <c r="A10" s="11">
        <v>7</v>
      </c>
      <c r="B10" s="18" t="s">
        <v>14</v>
      </c>
      <c r="C10" s="19">
        <v>53.89</v>
      </c>
      <c r="D10" s="20">
        <v>8.4</v>
      </c>
      <c r="E10" s="16">
        <v>452.676</v>
      </c>
      <c r="F10" s="17"/>
    </row>
    <row r="11" ht="20" customHeight="1" spans="1:6">
      <c r="A11" s="11">
        <v>8</v>
      </c>
      <c r="B11" s="18" t="s">
        <v>15</v>
      </c>
      <c r="C11" s="19">
        <v>3.34</v>
      </c>
      <c r="D11" s="20">
        <v>8.4</v>
      </c>
      <c r="E11" s="16">
        <v>28.056</v>
      </c>
      <c r="F11" s="17"/>
    </row>
    <row r="12" ht="20" customHeight="1" spans="1:6">
      <c r="A12" s="11">
        <v>9</v>
      </c>
      <c r="B12" s="18" t="s">
        <v>16</v>
      </c>
      <c r="C12" s="19">
        <v>83.4</v>
      </c>
      <c r="D12" s="20">
        <v>8.4</v>
      </c>
      <c r="E12" s="16">
        <v>700.56</v>
      </c>
      <c r="F12" s="17"/>
    </row>
    <row r="13" ht="20" customHeight="1" spans="1:6">
      <c r="A13" s="11">
        <v>10</v>
      </c>
      <c r="B13" s="18" t="s">
        <v>17</v>
      </c>
      <c r="C13" s="19">
        <v>24.21</v>
      </c>
      <c r="D13" s="20">
        <v>8.4</v>
      </c>
      <c r="E13" s="16">
        <v>203.364</v>
      </c>
      <c r="F13" s="17"/>
    </row>
    <row r="14" ht="20" customHeight="1" spans="1:6">
      <c r="A14" s="11">
        <v>11</v>
      </c>
      <c r="B14" s="18" t="s">
        <v>18</v>
      </c>
      <c r="C14" s="19">
        <v>144.35</v>
      </c>
      <c r="D14" s="20">
        <v>8.4</v>
      </c>
      <c r="E14" s="16">
        <v>1212.54</v>
      </c>
      <c r="F14" s="17"/>
    </row>
    <row r="15" ht="20" customHeight="1" spans="1:6">
      <c r="A15" s="11">
        <v>12</v>
      </c>
      <c r="B15" s="18" t="s">
        <v>19</v>
      </c>
      <c r="C15" s="19">
        <v>27.19</v>
      </c>
      <c r="D15" s="20">
        <v>8.4</v>
      </c>
      <c r="E15" s="16">
        <v>228.396</v>
      </c>
      <c r="F15" s="17"/>
    </row>
    <row r="16" ht="20" customHeight="1" spans="1:6">
      <c r="A16" s="11">
        <v>13</v>
      </c>
      <c r="B16" s="18" t="s">
        <v>20</v>
      </c>
      <c r="C16" s="19">
        <v>45.58</v>
      </c>
      <c r="D16" s="20">
        <v>8.4</v>
      </c>
      <c r="E16" s="16">
        <v>382.872</v>
      </c>
      <c r="F16" s="17"/>
    </row>
    <row r="17" ht="20" customHeight="1" spans="1:6">
      <c r="A17" s="11">
        <v>14</v>
      </c>
      <c r="B17" s="18" t="s">
        <v>21</v>
      </c>
      <c r="C17" s="19">
        <v>59.63</v>
      </c>
      <c r="D17" s="20">
        <v>8.4</v>
      </c>
      <c r="E17" s="16">
        <v>500.892</v>
      </c>
      <c r="F17" s="17"/>
    </row>
    <row r="18" ht="20" customHeight="1" spans="1:6">
      <c r="A18" s="11">
        <v>15</v>
      </c>
      <c r="B18" s="24" t="s">
        <v>22</v>
      </c>
      <c r="C18" s="25">
        <v>20.51</v>
      </c>
      <c r="D18" s="20">
        <v>8.4</v>
      </c>
      <c r="E18" s="16">
        <v>172.284</v>
      </c>
      <c r="F18" s="17"/>
    </row>
    <row r="19" ht="20" customHeight="1" spans="1:6">
      <c r="A19" s="11">
        <v>16</v>
      </c>
      <c r="B19" s="18" t="s">
        <v>23</v>
      </c>
      <c r="C19" s="19">
        <v>35.91</v>
      </c>
      <c r="D19" s="20">
        <v>8.4</v>
      </c>
      <c r="E19" s="16">
        <v>301.644</v>
      </c>
      <c r="F19" s="17"/>
    </row>
    <row r="20" ht="20" customHeight="1" spans="1:6">
      <c r="A20" s="11">
        <v>17</v>
      </c>
      <c r="B20" s="18" t="s">
        <v>24</v>
      </c>
      <c r="C20" s="23">
        <v>43.22</v>
      </c>
      <c r="D20" s="20">
        <v>8.4</v>
      </c>
      <c r="E20" s="16">
        <v>363.048</v>
      </c>
      <c r="F20" s="17"/>
    </row>
    <row r="21" ht="20" customHeight="1" spans="1:6">
      <c r="A21" s="11">
        <v>18</v>
      </c>
      <c r="B21" s="18" t="s">
        <v>25</v>
      </c>
      <c r="C21" s="19">
        <v>52.32</v>
      </c>
      <c r="D21" s="20">
        <v>8.4</v>
      </c>
      <c r="E21" s="16">
        <v>439.488</v>
      </c>
      <c r="F21" s="17"/>
    </row>
    <row r="22" ht="20" customHeight="1" spans="1:6">
      <c r="A22" s="11">
        <v>19</v>
      </c>
      <c r="B22" s="18" t="s">
        <v>26</v>
      </c>
      <c r="C22" s="19">
        <v>59.12</v>
      </c>
      <c r="D22" s="20">
        <v>8.4</v>
      </c>
      <c r="E22" s="16">
        <v>496.608</v>
      </c>
      <c r="F22" s="17"/>
    </row>
    <row r="23" ht="20" customHeight="1" spans="1:6">
      <c r="A23" s="11">
        <v>20</v>
      </c>
      <c r="B23" s="18" t="s">
        <v>27</v>
      </c>
      <c r="C23" s="19">
        <v>75.42</v>
      </c>
      <c r="D23" s="20">
        <v>8.4</v>
      </c>
      <c r="E23" s="16">
        <v>633.528</v>
      </c>
      <c r="F23" s="17"/>
    </row>
    <row r="24" ht="20" customHeight="1" spans="1:6">
      <c r="A24" s="11">
        <v>21</v>
      </c>
      <c r="B24" s="18" t="s">
        <v>28</v>
      </c>
      <c r="C24" s="19">
        <v>4.58</v>
      </c>
      <c r="D24" s="20">
        <v>8.4</v>
      </c>
      <c r="E24" s="16">
        <v>38.472</v>
      </c>
      <c r="F24" s="17"/>
    </row>
    <row r="25" ht="20" customHeight="1" spans="1:6">
      <c r="A25" s="11">
        <v>22</v>
      </c>
      <c r="B25" s="18" t="s">
        <v>29</v>
      </c>
      <c r="C25" s="19">
        <v>51.94</v>
      </c>
      <c r="D25" s="20">
        <v>8.4</v>
      </c>
      <c r="E25" s="16">
        <v>436.296</v>
      </c>
      <c r="F25" s="17"/>
    </row>
    <row r="26" ht="18.75" spans="1:6">
      <c r="A26" s="11">
        <v>23</v>
      </c>
      <c r="B26" s="18" t="s">
        <v>30</v>
      </c>
      <c r="C26" s="19">
        <v>10.67</v>
      </c>
      <c r="D26" s="20">
        <v>8.4</v>
      </c>
      <c r="E26" s="16">
        <v>89.628</v>
      </c>
      <c r="F26" s="17"/>
    </row>
    <row r="27" ht="18.75" spans="1:6">
      <c r="A27" s="11">
        <v>24</v>
      </c>
      <c r="B27" s="18" t="s">
        <v>31</v>
      </c>
      <c r="C27" s="19">
        <v>16.78</v>
      </c>
      <c r="D27" s="20">
        <v>8.4</v>
      </c>
      <c r="E27" s="16">
        <v>140.952</v>
      </c>
      <c r="F27" s="17"/>
    </row>
    <row r="28" ht="18.75" spans="1:6">
      <c r="A28" s="11">
        <v>25</v>
      </c>
      <c r="B28" s="26" t="s">
        <v>32</v>
      </c>
      <c r="C28" s="25">
        <v>7.63</v>
      </c>
      <c r="D28" s="20">
        <v>8.4</v>
      </c>
      <c r="E28" s="16">
        <v>64.092</v>
      </c>
      <c r="F28" s="17"/>
    </row>
    <row r="29" ht="18.75" spans="1:6">
      <c r="A29" s="11">
        <v>26</v>
      </c>
      <c r="B29" s="18" t="s">
        <v>33</v>
      </c>
      <c r="C29" s="25">
        <v>3.45</v>
      </c>
      <c r="D29" s="20">
        <v>8.4</v>
      </c>
      <c r="E29" s="16">
        <v>28.98</v>
      </c>
      <c r="F29" s="17"/>
    </row>
    <row r="30" ht="18.75" spans="1:6">
      <c r="A30" s="11">
        <v>27</v>
      </c>
      <c r="B30" s="18" t="s">
        <v>34</v>
      </c>
      <c r="C30" s="19">
        <v>32.77</v>
      </c>
      <c r="D30" s="20">
        <v>8.4</v>
      </c>
      <c r="E30" s="16">
        <v>275.268</v>
      </c>
      <c r="F30" s="17"/>
    </row>
    <row r="31" ht="18.75" spans="1:6">
      <c r="A31" s="11">
        <v>28</v>
      </c>
      <c r="B31" s="18" t="s">
        <v>35</v>
      </c>
      <c r="C31" s="19">
        <v>6.19</v>
      </c>
      <c r="D31" s="20">
        <v>8.4</v>
      </c>
      <c r="E31" s="16">
        <v>51.996</v>
      </c>
      <c r="F31" s="17"/>
    </row>
    <row r="32" ht="18.75" spans="1:6">
      <c r="A32" s="11">
        <v>29</v>
      </c>
      <c r="B32" s="18" t="s">
        <v>36</v>
      </c>
      <c r="C32" s="19">
        <v>20.23</v>
      </c>
      <c r="D32" s="20">
        <v>8.4</v>
      </c>
      <c r="E32" s="16">
        <v>169.932</v>
      </c>
      <c r="F32" s="17"/>
    </row>
    <row r="33" ht="18.75" spans="1:6">
      <c r="A33" s="11">
        <v>30</v>
      </c>
      <c r="B33" s="18" t="s">
        <v>37</v>
      </c>
      <c r="C33" s="23">
        <v>86.65</v>
      </c>
      <c r="D33" s="20">
        <v>8.4</v>
      </c>
      <c r="E33" s="16">
        <v>727.86</v>
      </c>
      <c r="F33" s="17"/>
    </row>
    <row r="34" ht="18.75" spans="1:6">
      <c r="A34" s="11">
        <v>31</v>
      </c>
      <c r="B34" s="18" t="s">
        <v>38</v>
      </c>
      <c r="C34" s="25">
        <v>2.28</v>
      </c>
      <c r="D34" s="20">
        <v>8.4</v>
      </c>
      <c r="E34" s="16">
        <v>19.152</v>
      </c>
      <c r="F34" s="17"/>
    </row>
    <row r="35" ht="18.75" spans="1:6">
      <c r="A35" s="11">
        <v>32</v>
      </c>
      <c r="B35" s="18" t="s">
        <v>39</v>
      </c>
      <c r="C35" s="25">
        <v>3.28</v>
      </c>
      <c r="D35" s="20">
        <v>8.4</v>
      </c>
      <c r="E35" s="16">
        <v>27.552</v>
      </c>
      <c r="F35" s="17"/>
    </row>
    <row r="36" ht="18.75" spans="1:6">
      <c r="A36" s="11">
        <v>33</v>
      </c>
      <c r="B36" s="18" t="s">
        <v>40</v>
      </c>
      <c r="C36" s="19">
        <v>21.69</v>
      </c>
      <c r="D36" s="20">
        <v>8.4</v>
      </c>
      <c r="E36" s="16">
        <v>182.196</v>
      </c>
      <c r="F36" s="17"/>
    </row>
    <row r="37" ht="18.75" spans="1:6">
      <c r="A37" s="11">
        <v>34</v>
      </c>
      <c r="B37" s="18" t="s">
        <v>41</v>
      </c>
      <c r="C37" s="19">
        <v>18.57</v>
      </c>
      <c r="D37" s="20">
        <v>8.4</v>
      </c>
      <c r="E37" s="16">
        <v>155.988</v>
      </c>
      <c r="F37" s="17"/>
    </row>
    <row r="38" ht="18.75" spans="1:6">
      <c r="A38" s="11">
        <v>35</v>
      </c>
      <c r="B38" s="18" t="s">
        <v>42</v>
      </c>
      <c r="C38" s="19">
        <v>3.72</v>
      </c>
      <c r="D38" s="20">
        <v>8.4</v>
      </c>
      <c r="E38" s="16">
        <v>31.248</v>
      </c>
      <c r="F38" s="17"/>
    </row>
    <row r="39" ht="18.75" spans="1:6">
      <c r="A39" s="11">
        <v>36</v>
      </c>
      <c r="B39" s="22" t="s">
        <v>43</v>
      </c>
      <c r="C39" s="23">
        <v>31.11</v>
      </c>
      <c r="D39" s="20">
        <v>8.4</v>
      </c>
      <c r="E39" s="16">
        <v>261.324</v>
      </c>
      <c r="F39" s="17"/>
    </row>
    <row r="40" ht="18.75" spans="1:6">
      <c r="A40" s="11">
        <v>37</v>
      </c>
      <c r="B40" s="18" t="s">
        <v>44</v>
      </c>
      <c r="C40" s="19">
        <v>15.71</v>
      </c>
      <c r="D40" s="20">
        <v>8.4</v>
      </c>
      <c r="E40" s="16">
        <v>131.964</v>
      </c>
      <c r="F40" s="17"/>
    </row>
    <row r="41" ht="18.75" spans="1:6">
      <c r="A41" s="11">
        <v>38</v>
      </c>
      <c r="B41" s="18" t="s">
        <v>45</v>
      </c>
      <c r="C41" s="19">
        <v>103</v>
      </c>
      <c r="D41" s="20">
        <v>8.4</v>
      </c>
      <c r="E41" s="16">
        <v>865.2</v>
      </c>
      <c r="F41" s="17"/>
    </row>
    <row r="42" ht="18.75" spans="1:6">
      <c r="A42" s="11">
        <v>39</v>
      </c>
      <c r="B42" s="21" t="s">
        <v>46</v>
      </c>
      <c r="C42" s="19">
        <v>41.76</v>
      </c>
      <c r="D42" s="20">
        <v>8.4</v>
      </c>
      <c r="E42" s="16">
        <v>350.784</v>
      </c>
      <c r="F42" s="17"/>
    </row>
    <row r="43" ht="18.75" spans="1:6">
      <c r="A43" s="11">
        <v>40</v>
      </c>
      <c r="B43" s="18" t="s">
        <v>47</v>
      </c>
      <c r="C43" s="19">
        <v>2.41</v>
      </c>
      <c r="D43" s="20">
        <v>8.4</v>
      </c>
      <c r="E43" s="16">
        <v>20.244</v>
      </c>
      <c r="F43" s="17"/>
    </row>
    <row r="44" ht="18.75" spans="1:6">
      <c r="A44" s="11">
        <v>41</v>
      </c>
      <c r="B44" s="18" t="s">
        <v>48</v>
      </c>
      <c r="C44" s="19">
        <v>12.49</v>
      </c>
      <c r="D44" s="20">
        <v>8.4</v>
      </c>
      <c r="E44" s="16">
        <v>104.916</v>
      </c>
      <c r="F44" s="17"/>
    </row>
    <row r="45" ht="18.75" spans="1:6">
      <c r="A45" s="11">
        <v>42</v>
      </c>
      <c r="B45" s="18" t="s">
        <v>49</v>
      </c>
      <c r="C45" s="19">
        <v>44.2</v>
      </c>
      <c r="D45" s="20">
        <v>8.4</v>
      </c>
      <c r="E45" s="16">
        <v>371.28</v>
      </c>
      <c r="F45" s="17"/>
    </row>
    <row r="46" ht="18.75" spans="1:6">
      <c r="A46" s="11">
        <v>43</v>
      </c>
      <c r="B46" s="18" t="s">
        <v>50</v>
      </c>
      <c r="C46" s="19">
        <v>8.12</v>
      </c>
      <c r="D46" s="20">
        <v>8.4</v>
      </c>
      <c r="E46" s="16">
        <v>68.208</v>
      </c>
      <c r="F46" s="17"/>
    </row>
    <row r="47" ht="18.75" spans="1:6">
      <c r="A47" s="11">
        <v>44</v>
      </c>
      <c r="B47" s="18" t="s">
        <v>51</v>
      </c>
      <c r="C47" s="19">
        <v>21.58</v>
      </c>
      <c r="D47" s="20">
        <v>8.4</v>
      </c>
      <c r="E47" s="16">
        <v>181.272</v>
      </c>
      <c r="F47" s="17"/>
    </row>
    <row r="48" ht="18.75" spans="1:6">
      <c r="A48" s="11">
        <v>45</v>
      </c>
      <c r="B48" s="18" t="s">
        <v>52</v>
      </c>
      <c r="C48" s="19">
        <v>7.51</v>
      </c>
      <c r="D48" s="20">
        <v>8.4</v>
      </c>
      <c r="E48" s="16">
        <v>63.084</v>
      </c>
      <c r="F48" s="17"/>
    </row>
    <row r="49" ht="18.75" spans="1:6">
      <c r="A49" s="11">
        <v>46</v>
      </c>
      <c r="B49" s="18" t="s">
        <v>53</v>
      </c>
      <c r="C49" s="19">
        <v>103.03</v>
      </c>
      <c r="D49" s="20">
        <v>8.4</v>
      </c>
      <c r="E49" s="16">
        <v>865.452</v>
      </c>
      <c r="F49" s="17"/>
    </row>
    <row r="50" ht="18.75" spans="1:6">
      <c r="A50" s="11">
        <v>47</v>
      </c>
      <c r="B50" s="18" t="s">
        <v>54</v>
      </c>
      <c r="C50" s="19">
        <v>49.86</v>
      </c>
      <c r="D50" s="20">
        <v>8.4</v>
      </c>
      <c r="E50" s="16">
        <v>418.824</v>
      </c>
      <c r="F50" s="17"/>
    </row>
    <row r="51" ht="18.75" spans="1:6">
      <c r="A51" s="11">
        <v>48</v>
      </c>
      <c r="B51" s="18" t="s">
        <v>55</v>
      </c>
      <c r="C51" s="19">
        <v>14.91</v>
      </c>
      <c r="D51" s="20">
        <v>8.4</v>
      </c>
      <c r="E51" s="16">
        <v>125.244</v>
      </c>
      <c r="F51" s="17"/>
    </row>
    <row r="52" ht="18.75" spans="1:6">
      <c r="A52" s="11">
        <v>49</v>
      </c>
      <c r="B52" s="18" t="s">
        <v>56</v>
      </c>
      <c r="C52" s="19">
        <v>53.87</v>
      </c>
      <c r="D52" s="20">
        <v>8.4</v>
      </c>
      <c r="E52" s="16">
        <v>452.508</v>
      </c>
      <c r="F52" s="17"/>
    </row>
    <row r="53" ht="18.75" spans="1:6">
      <c r="A53" s="11">
        <v>50</v>
      </c>
      <c r="B53" s="18" t="s">
        <v>57</v>
      </c>
      <c r="C53" s="19">
        <v>17.5</v>
      </c>
      <c r="D53" s="20">
        <v>8.4</v>
      </c>
      <c r="E53" s="16">
        <v>147</v>
      </c>
      <c r="F53" s="17"/>
    </row>
    <row r="54" ht="18.75" spans="1:6">
      <c r="A54" s="11">
        <v>51</v>
      </c>
      <c r="B54" s="18" t="s">
        <v>58</v>
      </c>
      <c r="C54" s="19">
        <v>124.13</v>
      </c>
      <c r="D54" s="20">
        <v>8.4</v>
      </c>
      <c r="E54" s="16">
        <v>1042.692</v>
      </c>
      <c r="F54" s="17"/>
    </row>
    <row r="55" ht="18.75" spans="1:6">
      <c r="A55" s="11">
        <v>52</v>
      </c>
      <c r="B55" s="18" t="s">
        <v>59</v>
      </c>
      <c r="C55" s="19">
        <v>13.16</v>
      </c>
      <c r="D55" s="20">
        <v>8.4</v>
      </c>
      <c r="E55" s="16">
        <v>110.544</v>
      </c>
      <c r="F55" s="17"/>
    </row>
    <row r="56" ht="18.75" spans="1:6">
      <c r="A56" s="11">
        <v>53</v>
      </c>
      <c r="B56" s="18" t="s">
        <v>60</v>
      </c>
      <c r="C56" s="19">
        <v>43.03</v>
      </c>
      <c r="D56" s="20">
        <v>8.4</v>
      </c>
      <c r="E56" s="16">
        <v>361.452</v>
      </c>
      <c r="F56" s="17"/>
    </row>
    <row r="57" ht="18.75" spans="1:6">
      <c r="A57" s="11">
        <v>54</v>
      </c>
      <c r="B57" s="18" t="s">
        <v>61</v>
      </c>
      <c r="C57" s="19">
        <v>8.7</v>
      </c>
      <c r="D57" s="20">
        <v>8.4</v>
      </c>
      <c r="E57" s="16">
        <v>73.08</v>
      </c>
      <c r="F57" s="17"/>
    </row>
    <row r="58" ht="18.75" spans="1:6">
      <c r="A58" s="11">
        <v>55</v>
      </c>
      <c r="B58" s="18" t="s">
        <v>62</v>
      </c>
      <c r="C58" s="19">
        <v>25.15</v>
      </c>
      <c r="D58" s="20">
        <v>8.4</v>
      </c>
      <c r="E58" s="16">
        <v>211.26</v>
      </c>
      <c r="F58" s="17"/>
    </row>
    <row r="59" ht="18.75" spans="1:6">
      <c r="A59" s="11">
        <v>56</v>
      </c>
      <c r="B59" s="18" t="s">
        <v>63</v>
      </c>
      <c r="C59" s="19">
        <v>18</v>
      </c>
      <c r="D59" s="20">
        <v>8.4</v>
      </c>
      <c r="E59" s="16">
        <v>151.2</v>
      </c>
      <c r="F59" s="17"/>
    </row>
    <row r="60" ht="18.75" spans="1:6">
      <c r="A60" s="11">
        <v>57</v>
      </c>
      <c r="B60" s="18" t="s">
        <v>64</v>
      </c>
      <c r="C60" s="19">
        <v>107.97</v>
      </c>
      <c r="D60" s="20">
        <v>8.4</v>
      </c>
      <c r="E60" s="16">
        <v>906.948</v>
      </c>
      <c r="F60" s="17"/>
    </row>
    <row r="61" ht="18.75" spans="1:6">
      <c r="A61" s="11">
        <v>58</v>
      </c>
      <c r="B61" s="18" t="s">
        <v>65</v>
      </c>
      <c r="C61" s="23">
        <v>7.88</v>
      </c>
      <c r="D61" s="20">
        <v>8.4</v>
      </c>
      <c r="E61" s="16">
        <v>66.192</v>
      </c>
      <c r="F61" s="17"/>
    </row>
    <row r="62" ht="18.75" spans="1:6">
      <c r="A62" s="11">
        <v>59</v>
      </c>
      <c r="B62" s="18" t="s">
        <v>66</v>
      </c>
      <c r="C62" s="19">
        <v>4.03</v>
      </c>
      <c r="D62" s="20">
        <v>8.4</v>
      </c>
      <c r="E62" s="16">
        <v>33.852</v>
      </c>
      <c r="F62" s="17"/>
    </row>
    <row r="63" ht="18.75" spans="1:6">
      <c r="A63" s="11">
        <v>60</v>
      </c>
      <c r="B63" s="18" t="s">
        <v>67</v>
      </c>
      <c r="C63" s="19">
        <v>4.52</v>
      </c>
      <c r="D63" s="20">
        <v>8.4</v>
      </c>
      <c r="E63" s="16">
        <v>37.968</v>
      </c>
      <c r="F63" s="17"/>
    </row>
    <row r="64" ht="18.75" spans="1:6">
      <c r="A64" s="11">
        <v>61</v>
      </c>
      <c r="B64" s="18" t="s">
        <v>68</v>
      </c>
      <c r="C64" s="19">
        <v>117.21</v>
      </c>
      <c r="D64" s="20">
        <v>8.4</v>
      </c>
      <c r="E64" s="16">
        <v>984.564</v>
      </c>
      <c r="F64" s="17"/>
    </row>
    <row r="65" ht="18.75" spans="1:6">
      <c r="A65" s="11">
        <v>62</v>
      </c>
      <c r="B65" s="18" t="s">
        <v>69</v>
      </c>
      <c r="C65" s="19">
        <v>20.24</v>
      </c>
      <c r="D65" s="20">
        <v>8.4</v>
      </c>
      <c r="E65" s="16">
        <v>170.016</v>
      </c>
      <c r="F65" s="17"/>
    </row>
    <row r="66" ht="18.75" spans="1:6">
      <c r="A66" s="11">
        <v>63</v>
      </c>
      <c r="B66" s="18" t="s">
        <v>70</v>
      </c>
      <c r="C66" s="19">
        <v>106.11</v>
      </c>
      <c r="D66" s="20">
        <v>8.4</v>
      </c>
      <c r="E66" s="16">
        <v>891.324</v>
      </c>
      <c r="F66" s="17"/>
    </row>
    <row r="67" ht="18.75" spans="1:6">
      <c r="A67" s="11">
        <v>64</v>
      </c>
      <c r="B67" s="18" t="s">
        <v>71</v>
      </c>
      <c r="C67" s="19">
        <v>69.05</v>
      </c>
      <c r="D67" s="20">
        <v>8.4</v>
      </c>
      <c r="E67" s="16">
        <v>580.02</v>
      </c>
      <c r="F67" s="17"/>
    </row>
    <row r="68" ht="18.75" spans="1:6">
      <c r="A68" s="11">
        <v>65</v>
      </c>
      <c r="B68" s="26" t="s">
        <v>72</v>
      </c>
      <c r="C68" s="25">
        <v>3.15</v>
      </c>
      <c r="D68" s="20">
        <v>8.4</v>
      </c>
      <c r="E68" s="16">
        <v>26.46</v>
      </c>
      <c r="F68" s="17"/>
    </row>
    <row r="69" ht="18.75" spans="1:6">
      <c r="A69" s="11">
        <v>66</v>
      </c>
      <c r="B69" s="21" t="s">
        <v>73</v>
      </c>
      <c r="C69" s="27">
        <v>15.69</v>
      </c>
      <c r="D69" s="20">
        <v>8.4</v>
      </c>
      <c r="E69" s="16">
        <v>131.796</v>
      </c>
      <c r="F69" s="17"/>
    </row>
    <row r="70" ht="18.75" spans="1:6">
      <c r="A70" s="11">
        <v>67</v>
      </c>
      <c r="B70" s="21" t="s">
        <v>74</v>
      </c>
      <c r="C70" s="19">
        <v>165.79</v>
      </c>
      <c r="D70" s="20">
        <v>8.4</v>
      </c>
      <c r="E70" s="16">
        <v>1392.636</v>
      </c>
      <c r="F70" s="17"/>
    </row>
    <row r="71" ht="18.75" spans="1:6">
      <c r="A71" s="11">
        <v>68</v>
      </c>
      <c r="B71" s="18" t="s">
        <v>75</v>
      </c>
      <c r="C71" s="19">
        <v>10.09</v>
      </c>
      <c r="D71" s="20">
        <v>8.4</v>
      </c>
      <c r="E71" s="16">
        <v>84.756</v>
      </c>
      <c r="F71" s="17"/>
    </row>
    <row r="72" ht="18.75" spans="1:6">
      <c r="A72" s="11">
        <v>69</v>
      </c>
      <c r="B72" s="18" t="s">
        <v>76</v>
      </c>
      <c r="C72" s="19">
        <v>28.46</v>
      </c>
      <c r="D72" s="20">
        <v>8.4</v>
      </c>
      <c r="E72" s="16">
        <v>239.064</v>
      </c>
      <c r="F72" s="17"/>
    </row>
    <row r="73" ht="18.75" spans="1:6">
      <c r="A73" s="11">
        <v>70</v>
      </c>
      <c r="B73" s="18" t="s">
        <v>77</v>
      </c>
      <c r="C73" s="19">
        <v>50.46</v>
      </c>
      <c r="D73" s="20">
        <v>8.4</v>
      </c>
      <c r="E73" s="16">
        <v>423.864</v>
      </c>
      <c r="F73" s="17"/>
    </row>
    <row r="74" ht="18.75" spans="1:6">
      <c r="A74" s="11">
        <v>71</v>
      </c>
      <c r="B74" s="18" t="s">
        <v>78</v>
      </c>
      <c r="C74" s="19">
        <v>73</v>
      </c>
      <c r="D74" s="20">
        <v>8.4</v>
      </c>
      <c r="E74" s="16">
        <v>613.2</v>
      </c>
      <c r="F74" s="17"/>
    </row>
    <row r="75" ht="18.75" spans="1:6">
      <c r="A75" s="11">
        <v>72</v>
      </c>
      <c r="B75" s="18" t="s">
        <v>79</v>
      </c>
      <c r="C75" s="19">
        <v>20.17</v>
      </c>
      <c r="D75" s="20">
        <v>8.4</v>
      </c>
      <c r="E75" s="16">
        <v>169.428</v>
      </c>
      <c r="F75" s="17"/>
    </row>
    <row r="76" ht="18.75" spans="1:6">
      <c r="A76" s="11">
        <v>73</v>
      </c>
      <c r="B76" s="21" t="s">
        <v>80</v>
      </c>
      <c r="C76" s="28">
        <v>54.78</v>
      </c>
      <c r="D76" s="20">
        <v>8.4</v>
      </c>
      <c r="E76" s="16">
        <v>460.152</v>
      </c>
      <c r="F76" s="17"/>
    </row>
    <row r="77" ht="18.75" spans="1:6">
      <c r="A77" s="11">
        <v>74</v>
      </c>
      <c r="B77" s="21" t="s">
        <v>81</v>
      </c>
      <c r="C77" s="28">
        <v>30.71</v>
      </c>
      <c r="D77" s="20">
        <v>8.4</v>
      </c>
      <c r="E77" s="16">
        <v>257.964</v>
      </c>
      <c r="F77" s="17"/>
    </row>
    <row r="78" ht="18.75" spans="1:6">
      <c r="A78" s="11">
        <v>75</v>
      </c>
      <c r="B78" s="18" t="s">
        <v>82</v>
      </c>
      <c r="C78" s="19">
        <v>12</v>
      </c>
      <c r="D78" s="20">
        <v>8.4</v>
      </c>
      <c r="E78" s="16">
        <v>100.8</v>
      </c>
      <c r="F78" s="17"/>
    </row>
    <row r="79" ht="18.75" spans="1:6">
      <c r="A79" s="11">
        <v>76</v>
      </c>
      <c r="B79" s="18" t="s">
        <v>83</v>
      </c>
      <c r="C79" s="19">
        <v>4.9</v>
      </c>
      <c r="D79" s="20">
        <v>8.4</v>
      </c>
      <c r="E79" s="16">
        <v>41.16</v>
      </c>
      <c r="F79" s="17"/>
    </row>
    <row r="80" ht="18.75" spans="1:6">
      <c r="A80" s="11">
        <v>77</v>
      </c>
      <c r="B80" s="18" t="s">
        <v>84</v>
      </c>
      <c r="C80" s="19">
        <v>5.85</v>
      </c>
      <c r="D80" s="20">
        <v>8.4</v>
      </c>
      <c r="E80" s="16">
        <v>49.14</v>
      </c>
      <c r="F80" s="17"/>
    </row>
    <row r="81" ht="18.75" spans="1:6">
      <c r="A81" s="11">
        <v>78</v>
      </c>
      <c r="B81" s="18" t="s">
        <v>85</v>
      </c>
      <c r="C81" s="23">
        <v>52.87</v>
      </c>
      <c r="D81" s="20">
        <v>8.4</v>
      </c>
      <c r="E81" s="16">
        <v>444.108</v>
      </c>
      <c r="F81" s="17"/>
    </row>
    <row r="82" ht="18.75" spans="1:6">
      <c r="A82" s="11">
        <v>79</v>
      </c>
      <c r="B82" s="18" t="s">
        <v>86</v>
      </c>
      <c r="C82" s="19">
        <v>3.61</v>
      </c>
      <c r="D82" s="20">
        <v>8.4</v>
      </c>
      <c r="E82" s="16">
        <v>30.324</v>
      </c>
      <c r="F82" s="17"/>
    </row>
    <row r="83" ht="18.75" spans="1:6">
      <c r="A83" s="11">
        <v>80</v>
      </c>
      <c r="B83" s="18" t="s">
        <v>87</v>
      </c>
      <c r="C83" s="19">
        <v>11.57</v>
      </c>
      <c r="D83" s="20">
        <v>8.4</v>
      </c>
      <c r="E83" s="16">
        <v>97.188</v>
      </c>
      <c r="F83" s="17"/>
    </row>
    <row r="84" ht="18.75" spans="1:6">
      <c r="A84" s="11">
        <v>81</v>
      </c>
      <c r="B84" s="18" t="s">
        <v>88</v>
      </c>
      <c r="C84" s="25">
        <v>48.11</v>
      </c>
      <c r="D84" s="20">
        <v>8.4</v>
      </c>
      <c r="E84" s="16">
        <v>404.124</v>
      </c>
      <c r="F84" s="17"/>
    </row>
    <row r="85" ht="18.75" spans="1:6">
      <c r="A85" s="11">
        <v>82</v>
      </c>
      <c r="B85" s="18" t="s">
        <v>89</v>
      </c>
      <c r="C85" s="19">
        <v>95.15</v>
      </c>
      <c r="D85" s="20">
        <v>8.4</v>
      </c>
      <c r="E85" s="16">
        <v>799.26</v>
      </c>
      <c r="F85" s="17"/>
    </row>
    <row r="86" ht="18.75" spans="1:6">
      <c r="A86" s="11">
        <v>83</v>
      </c>
      <c r="B86" s="18" t="s">
        <v>90</v>
      </c>
      <c r="C86" s="19">
        <v>15.96</v>
      </c>
      <c r="D86" s="20">
        <v>8.4</v>
      </c>
      <c r="E86" s="16">
        <v>134.064</v>
      </c>
      <c r="F86" s="17"/>
    </row>
    <row r="87" ht="18.75" spans="1:6">
      <c r="A87" s="11">
        <v>84</v>
      </c>
      <c r="B87" s="18" t="s">
        <v>91</v>
      </c>
      <c r="C87" s="19">
        <v>14.83</v>
      </c>
      <c r="D87" s="20">
        <v>8.4</v>
      </c>
      <c r="E87" s="16">
        <v>124.572</v>
      </c>
      <c r="F87" s="17"/>
    </row>
    <row r="88" ht="18.75" spans="1:6">
      <c r="A88" s="11">
        <v>85</v>
      </c>
      <c r="B88" s="18" t="s">
        <v>92</v>
      </c>
      <c r="C88" s="19">
        <v>21.39</v>
      </c>
      <c r="D88" s="20">
        <v>8.4</v>
      </c>
      <c r="E88" s="16">
        <v>179.676</v>
      </c>
      <c r="F88" s="17"/>
    </row>
    <row r="89" ht="18.75" spans="1:6">
      <c r="A89" s="11">
        <v>86</v>
      </c>
      <c r="B89" s="21" t="s">
        <v>93</v>
      </c>
      <c r="C89" s="28">
        <v>30.47</v>
      </c>
      <c r="D89" s="20">
        <v>8.4</v>
      </c>
      <c r="E89" s="16">
        <v>255.948</v>
      </c>
      <c r="F89" s="17"/>
    </row>
    <row r="90" ht="18.75" spans="1:6">
      <c r="A90" s="11">
        <v>87</v>
      </c>
      <c r="B90" s="18" t="s">
        <v>94</v>
      </c>
      <c r="C90" s="19">
        <v>88.17</v>
      </c>
      <c r="D90" s="20">
        <v>8.4</v>
      </c>
      <c r="E90" s="16">
        <v>740.628</v>
      </c>
      <c r="F90" s="17"/>
    </row>
    <row r="91" ht="18.75" spans="1:6">
      <c r="A91" s="11">
        <v>88</v>
      </c>
      <c r="B91" s="18" t="s">
        <v>95</v>
      </c>
      <c r="C91" s="19">
        <v>9.45</v>
      </c>
      <c r="D91" s="20">
        <v>8.4</v>
      </c>
      <c r="E91" s="16">
        <v>79.38</v>
      </c>
      <c r="F91" s="17"/>
    </row>
    <row r="92" ht="18.75" spans="1:6">
      <c r="A92" s="11">
        <v>89</v>
      </c>
      <c r="B92" s="18" t="s">
        <v>96</v>
      </c>
      <c r="C92" s="19">
        <v>35.76</v>
      </c>
      <c r="D92" s="20">
        <v>8.4</v>
      </c>
      <c r="E92" s="16">
        <v>300.384</v>
      </c>
      <c r="F92" s="17"/>
    </row>
    <row r="93" ht="18.75" spans="1:6">
      <c r="A93" s="11">
        <v>90</v>
      </c>
      <c r="B93" s="18" t="s">
        <v>97</v>
      </c>
      <c r="C93" s="19">
        <v>141.71</v>
      </c>
      <c r="D93" s="20">
        <v>8.4</v>
      </c>
      <c r="E93" s="16">
        <v>1190.364</v>
      </c>
      <c r="F93" s="17"/>
    </row>
    <row r="94" ht="18.75" spans="1:6">
      <c r="A94" s="11">
        <v>91</v>
      </c>
      <c r="B94" s="18" t="s">
        <v>98</v>
      </c>
      <c r="C94" s="19">
        <v>8.94</v>
      </c>
      <c r="D94" s="20">
        <v>8.4</v>
      </c>
      <c r="E94" s="16">
        <v>75.096</v>
      </c>
      <c r="F94" s="17"/>
    </row>
    <row r="95" ht="18.75" spans="1:6">
      <c r="A95" s="11">
        <v>92</v>
      </c>
      <c r="B95" s="18" t="s">
        <v>99</v>
      </c>
      <c r="C95" s="19">
        <v>4.82</v>
      </c>
      <c r="D95" s="20">
        <v>8.4</v>
      </c>
      <c r="E95" s="16">
        <v>40.488</v>
      </c>
      <c r="F95" s="17"/>
    </row>
    <row r="96" ht="18.75" spans="1:6">
      <c r="A96" s="11">
        <v>93</v>
      </c>
      <c r="B96" s="18" t="s">
        <v>100</v>
      </c>
      <c r="C96" s="19">
        <v>1259.85</v>
      </c>
      <c r="D96" s="20">
        <v>8.4</v>
      </c>
      <c r="E96" s="16">
        <v>10582.74</v>
      </c>
      <c r="F96" s="17"/>
    </row>
    <row r="97" ht="18.75" spans="1:6">
      <c r="A97" s="11">
        <v>94</v>
      </c>
      <c r="B97" s="18" t="s">
        <v>101</v>
      </c>
      <c r="C97" s="19">
        <v>7.66</v>
      </c>
      <c r="D97" s="20">
        <v>8.4</v>
      </c>
      <c r="E97" s="16">
        <v>64.344</v>
      </c>
      <c r="F97" s="17"/>
    </row>
    <row r="98" ht="18.75" spans="1:6">
      <c r="A98" s="11">
        <v>95</v>
      </c>
      <c r="B98" s="18" t="s">
        <v>102</v>
      </c>
      <c r="C98" s="19">
        <v>57</v>
      </c>
      <c r="D98" s="20">
        <v>8.4</v>
      </c>
      <c r="E98" s="16">
        <v>478.8</v>
      </c>
      <c r="F98" s="17"/>
    </row>
    <row r="99" ht="18.75" spans="1:6">
      <c r="A99" s="11">
        <v>96</v>
      </c>
      <c r="B99" s="18" t="s">
        <v>103</v>
      </c>
      <c r="C99" s="19">
        <v>23.56</v>
      </c>
      <c r="D99" s="20">
        <v>8.4</v>
      </c>
      <c r="E99" s="16">
        <v>197.904</v>
      </c>
      <c r="F99" s="17"/>
    </row>
    <row r="100" ht="18.75" spans="1:6">
      <c r="A100" s="11">
        <v>97</v>
      </c>
      <c r="B100" s="18" t="s">
        <v>104</v>
      </c>
      <c r="C100" s="19">
        <v>55.33</v>
      </c>
      <c r="D100" s="20">
        <v>8.4</v>
      </c>
      <c r="E100" s="16">
        <v>464.772</v>
      </c>
      <c r="F100" s="17"/>
    </row>
    <row r="101" ht="18.75" spans="1:6">
      <c r="A101" s="11">
        <v>98</v>
      </c>
      <c r="B101" s="18" t="s">
        <v>105</v>
      </c>
      <c r="C101" s="19">
        <v>12.28</v>
      </c>
      <c r="D101" s="20">
        <v>8.4</v>
      </c>
      <c r="E101" s="16">
        <v>103.152</v>
      </c>
      <c r="F101" s="17"/>
    </row>
    <row r="102" ht="18.75" spans="1:6">
      <c r="A102" s="11">
        <v>99</v>
      </c>
      <c r="B102" s="18" t="s">
        <v>106</v>
      </c>
      <c r="C102" s="19">
        <v>18.36</v>
      </c>
      <c r="D102" s="20">
        <v>8.4</v>
      </c>
      <c r="E102" s="16">
        <v>154.224</v>
      </c>
      <c r="F102" s="17"/>
    </row>
    <row r="103" ht="18.75" spans="1:6">
      <c r="A103" s="11">
        <v>100</v>
      </c>
      <c r="B103" s="18" t="s">
        <v>107</v>
      </c>
      <c r="C103" s="19">
        <v>16.1</v>
      </c>
      <c r="D103" s="20">
        <v>8.4</v>
      </c>
      <c r="E103" s="16">
        <v>135.24</v>
      </c>
      <c r="F103" s="17"/>
    </row>
    <row r="104" ht="18.75" spans="1:6">
      <c r="A104" s="11">
        <v>101</v>
      </c>
      <c r="B104" s="18" t="s">
        <v>108</v>
      </c>
      <c r="C104" s="19">
        <v>27.82</v>
      </c>
      <c r="D104" s="20">
        <v>8.4</v>
      </c>
      <c r="E104" s="16">
        <v>233.688</v>
      </c>
      <c r="F104" s="17"/>
    </row>
    <row r="105" ht="18.75" spans="1:6">
      <c r="A105" s="11">
        <v>102</v>
      </c>
      <c r="B105" s="21" t="s">
        <v>109</v>
      </c>
      <c r="C105" s="28">
        <v>2.97</v>
      </c>
      <c r="D105" s="20">
        <v>8.4</v>
      </c>
      <c r="E105" s="16">
        <v>24.948</v>
      </c>
      <c r="F105" s="17"/>
    </row>
    <row r="106" ht="18.75" spans="1:6">
      <c r="A106" s="11">
        <v>103</v>
      </c>
      <c r="B106" s="18" t="s">
        <v>110</v>
      </c>
      <c r="C106" s="19">
        <v>28.66</v>
      </c>
      <c r="D106" s="20">
        <v>8.4</v>
      </c>
      <c r="E106" s="16">
        <v>240.744</v>
      </c>
      <c r="F106" s="17"/>
    </row>
    <row r="107" ht="18.75" spans="1:6">
      <c r="A107" s="11">
        <v>104</v>
      </c>
      <c r="B107" s="18" t="s">
        <v>111</v>
      </c>
      <c r="C107" s="19">
        <v>4.98</v>
      </c>
      <c r="D107" s="20">
        <v>8.4</v>
      </c>
      <c r="E107" s="16">
        <v>41.832</v>
      </c>
      <c r="F107" s="17"/>
    </row>
    <row r="108" ht="18.75" spans="1:6">
      <c r="A108" s="11">
        <v>105</v>
      </c>
      <c r="B108" s="18" t="s">
        <v>112</v>
      </c>
      <c r="C108" s="19">
        <v>39.77</v>
      </c>
      <c r="D108" s="20">
        <v>8.4</v>
      </c>
      <c r="E108" s="16">
        <v>334.068</v>
      </c>
      <c r="F108" s="17"/>
    </row>
    <row r="109" ht="18.75" spans="1:6">
      <c r="A109" s="11">
        <v>106</v>
      </c>
      <c r="B109" s="18" t="s">
        <v>113</v>
      </c>
      <c r="C109" s="19">
        <v>1.11</v>
      </c>
      <c r="D109" s="20">
        <v>8.4</v>
      </c>
      <c r="E109" s="16">
        <v>9.324</v>
      </c>
      <c r="F109" s="17"/>
    </row>
    <row r="110" ht="18.75" spans="1:6">
      <c r="A110" s="11">
        <v>107</v>
      </c>
      <c r="B110" s="18" t="s">
        <v>114</v>
      </c>
      <c r="C110" s="19">
        <v>121.72</v>
      </c>
      <c r="D110" s="20">
        <v>8.4</v>
      </c>
      <c r="E110" s="16">
        <v>1022.448</v>
      </c>
      <c r="F110" s="17"/>
    </row>
    <row r="111" ht="18.75" spans="1:6">
      <c r="A111" s="11">
        <v>108</v>
      </c>
      <c r="B111" s="18" t="s">
        <v>115</v>
      </c>
      <c r="C111" s="19">
        <v>17.31</v>
      </c>
      <c r="D111" s="20">
        <v>8.4</v>
      </c>
      <c r="E111" s="16">
        <v>145.404</v>
      </c>
      <c r="F111" s="17"/>
    </row>
    <row r="112" ht="18.75" spans="1:6">
      <c r="A112" s="11">
        <v>109</v>
      </c>
      <c r="B112" s="18" t="s">
        <v>116</v>
      </c>
      <c r="C112" s="19">
        <v>4.01</v>
      </c>
      <c r="D112" s="20">
        <v>8.4</v>
      </c>
      <c r="E112" s="16">
        <v>33.684</v>
      </c>
      <c r="F112" s="17"/>
    </row>
    <row r="113" ht="18.75" spans="1:6">
      <c r="A113" s="11">
        <v>110</v>
      </c>
      <c r="B113" s="18" t="s">
        <v>117</v>
      </c>
      <c r="C113" s="19">
        <v>9.75</v>
      </c>
      <c r="D113" s="20">
        <v>8.4</v>
      </c>
      <c r="E113" s="16">
        <v>81.9</v>
      </c>
      <c r="F113" s="17"/>
    </row>
    <row r="114" ht="18.75" spans="1:6">
      <c r="A114" s="11">
        <v>111</v>
      </c>
      <c r="B114" s="18" t="s">
        <v>118</v>
      </c>
      <c r="C114" s="19">
        <v>46.88</v>
      </c>
      <c r="D114" s="20">
        <v>8.4</v>
      </c>
      <c r="E114" s="16">
        <v>393.792</v>
      </c>
      <c r="F114" s="17"/>
    </row>
    <row r="115" ht="18.75" spans="1:6">
      <c r="A115" s="11">
        <v>112</v>
      </c>
      <c r="B115" s="18" t="s">
        <v>119</v>
      </c>
      <c r="C115" s="19">
        <v>24.36</v>
      </c>
      <c r="D115" s="20">
        <v>8.4</v>
      </c>
      <c r="E115" s="16">
        <v>204.624</v>
      </c>
      <c r="F115" s="17"/>
    </row>
    <row r="116" ht="18.75" spans="1:6">
      <c r="A116" s="11">
        <v>113</v>
      </c>
      <c r="B116" s="18" t="s">
        <v>120</v>
      </c>
      <c r="C116" s="19">
        <v>3.07</v>
      </c>
      <c r="D116" s="20">
        <v>8.4</v>
      </c>
      <c r="E116" s="16">
        <v>25.788</v>
      </c>
      <c r="F116" s="17"/>
    </row>
    <row r="117" ht="18.75" spans="1:6">
      <c r="A117" s="11">
        <v>114</v>
      </c>
      <c r="B117" s="21" t="s">
        <v>121</v>
      </c>
      <c r="C117" s="28">
        <v>75.57</v>
      </c>
      <c r="D117" s="20">
        <v>8.4</v>
      </c>
      <c r="E117" s="16">
        <v>634.788</v>
      </c>
      <c r="F117" s="17"/>
    </row>
    <row r="118" ht="18.75" spans="1:6">
      <c r="A118" s="11">
        <v>115</v>
      </c>
      <c r="B118" s="18" t="s">
        <v>122</v>
      </c>
      <c r="C118" s="19">
        <v>22.29</v>
      </c>
      <c r="D118" s="20">
        <v>8.4</v>
      </c>
      <c r="E118" s="16">
        <v>187.236</v>
      </c>
      <c r="F118" s="17"/>
    </row>
    <row r="119" ht="18.75" spans="1:6">
      <c r="A119" s="11">
        <v>116</v>
      </c>
      <c r="B119" s="18" t="s">
        <v>123</v>
      </c>
      <c r="C119" s="19">
        <v>87.15</v>
      </c>
      <c r="D119" s="20">
        <v>8.4</v>
      </c>
      <c r="E119" s="16">
        <v>732.06</v>
      </c>
      <c r="F119" s="17"/>
    </row>
    <row r="120" ht="18.75" spans="1:6">
      <c r="A120" s="11">
        <v>117</v>
      </c>
      <c r="B120" s="18" t="s">
        <v>124</v>
      </c>
      <c r="C120" s="19">
        <v>3.35</v>
      </c>
      <c r="D120" s="20">
        <v>8.4</v>
      </c>
      <c r="E120" s="16">
        <v>28.14</v>
      </c>
      <c r="F120" s="17"/>
    </row>
    <row r="121" ht="18.75" spans="1:6">
      <c r="A121" s="11">
        <v>118</v>
      </c>
      <c r="B121" s="18" t="s">
        <v>125</v>
      </c>
      <c r="C121" s="19">
        <v>326.75</v>
      </c>
      <c r="D121" s="20">
        <v>8.4</v>
      </c>
      <c r="E121" s="16">
        <v>2744.7</v>
      </c>
      <c r="F121" s="17"/>
    </row>
    <row r="122" ht="18.75" spans="1:6">
      <c r="A122" s="11">
        <v>119</v>
      </c>
      <c r="B122" s="18" t="s">
        <v>126</v>
      </c>
      <c r="C122" s="19">
        <v>8.7</v>
      </c>
      <c r="D122" s="20">
        <v>8.4</v>
      </c>
      <c r="E122" s="16">
        <v>73.08</v>
      </c>
      <c r="F122" s="17"/>
    </row>
    <row r="123" ht="18.75" spans="1:6">
      <c r="A123" s="11">
        <v>120</v>
      </c>
      <c r="B123" s="21" t="s">
        <v>127</v>
      </c>
      <c r="C123" s="28">
        <v>8.51</v>
      </c>
      <c r="D123" s="20">
        <v>8.4</v>
      </c>
      <c r="E123" s="16">
        <v>71.484</v>
      </c>
      <c r="F123" s="17"/>
    </row>
    <row r="124" ht="18.75" spans="1:6">
      <c r="A124" s="11">
        <v>121</v>
      </c>
      <c r="B124" s="21" t="s">
        <v>128</v>
      </c>
      <c r="C124" s="28">
        <v>35.79</v>
      </c>
      <c r="D124" s="20">
        <v>8.4</v>
      </c>
      <c r="E124" s="16">
        <v>300.636</v>
      </c>
      <c r="F124" s="17"/>
    </row>
    <row r="125" ht="18.75" spans="1:6">
      <c r="A125" s="11">
        <v>122</v>
      </c>
      <c r="B125" s="18" t="s">
        <v>129</v>
      </c>
      <c r="C125" s="19">
        <v>4.14</v>
      </c>
      <c r="D125" s="20">
        <v>8.4</v>
      </c>
      <c r="E125" s="16">
        <v>34.776</v>
      </c>
      <c r="F125" s="17"/>
    </row>
    <row r="126" ht="18.75" spans="1:6">
      <c r="A126" s="11">
        <v>123</v>
      </c>
      <c r="B126" s="18" t="s">
        <v>130</v>
      </c>
      <c r="C126" s="19">
        <v>19.34</v>
      </c>
      <c r="D126" s="20">
        <v>8.4</v>
      </c>
      <c r="E126" s="16">
        <v>162.456</v>
      </c>
      <c r="F126" s="17"/>
    </row>
    <row r="127" ht="18.75" spans="1:6">
      <c r="A127" s="11">
        <v>124</v>
      </c>
      <c r="B127" s="18" t="s">
        <v>131</v>
      </c>
      <c r="C127" s="23">
        <v>12.72</v>
      </c>
      <c r="D127" s="20">
        <v>8.4</v>
      </c>
      <c r="E127" s="16">
        <v>106.848</v>
      </c>
      <c r="F127" s="17"/>
    </row>
    <row r="128" ht="18.75" spans="1:6">
      <c r="A128" s="11">
        <v>125</v>
      </c>
      <c r="B128" s="18" t="s">
        <v>132</v>
      </c>
      <c r="C128" s="19">
        <v>17.89</v>
      </c>
      <c r="D128" s="20">
        <v>8.4</v>
      </c>
      <c r="E128" s="16">
        <v>150.276</v>
      </c>
      <c r="F128" s="17"/>
    </row>
    <row r="129" ht="18.75" spans="1:6">
      <c r="A129" s="11">
        <v>126</v>
      </c>
      <c r="B129" s="18" t="s">
        <v>133</v>
      </c>
      <c r="C129" s="19">
        <v>88.7</v>
      </c>
      <c r="D129" s="20">
        <v>8.4</v>
      </c>
      <c r="E129" s="16">
        <v>745.08</v>
      </c>
      <c r="F129" s="17"/>
    </row>
    <row r="130" ht="18.75" spans="1:6">
      <c r="A130" s="11">
        <v>127</v>
      </c>
      <c r="B130" s="21" t="s">
        <v>134</v>
      </c>
      <c r="C130" s="28">
        <v>41.84</v>
      </c>
      <c r="D130" s="20">
        <v>8.4</v>
      </c>
      <c r="E130" s="16">
        <v>351.456</v>
      </c>
      <c r="F130" s="17"/>
    </row>
    <row r="131" ht="18.75" spans="1:6">
      <c r="A131" s="11">
        <v>128</v>
      </c>
      <c r="B131" s="18" t="s">
        <v>135</v>
      </c>
      <c r="C131" s="19">
        <v>48.24</v>
      </c>
      <c r="D131" s="20">
        <v>8.4</v>
      </c>
      <c r="E131" s="16">
        <v>405.216</v>
      </c>
      <c r="F131" s="17"/>
    </row>
    <row r="132" ht="18.75" spans="1:6">
      <c r="A132" s="11">
        <v>129</v>
      </c>
      <c r="B132" s="18" t="s">
        <v>136</v>
      </c>
      <c r="C132" s="19">
        <v>16.1</v>
      </c>
      <c r="D132" s="20">
        <v>8.4</v>
      </c>
      <c r="E132" s="16">
        <v>135.24</v>
      </c>
      <c r="F132" s="17"/>
    </row>
    <row r="133" ht="18.75" spans="1:6">
      <c r="A133" s="11">
        <v>130</v>
      </c>
      <c r="B133" s="18" t="s">
        <v>137</v>
      </c>
      <c r="C133" s="19">
        <v>75.53</v>
      </c>
      <c r="D133" s="20">
        <v>8.4</v>
      </c>
      <c r="E133" s="16">
        <v>634.452</v>
      </c>
      <c r="F133" s="17"/>
    </row>
    <row r="134" ht="18.75" spans="1:6">
      <c r="A134" s="11">
        <v>131</v>
      </c>
      <c r="B134" s="18" t="s">
        <v>138</v>
      </c>
      <c r="C134" s="19">
        <v>53.17</v>
      </c>
      <c r="D134" s="20">
        <v>8.4</v>
      </c>
      <c r="E134" s="16">
        <v>446.628</v>
      </c>
      <c r="F134" s="17"/>
    </row>
    <row r="135" ht="18.75" spans="1:6">
      <c r="A135" s="11">
        <v>132</v>
      </c>
      <c r="B135" s="18" t="s">
        <v>139</v>
      </c>
      <c r="C135" s="19">
        <v>17.54</v>
      </c>
      <c r="D135" s="20">
        <v>8.4</v>
      </c>
      <c r="E135" s="16">
        <v>147.336</v>
      </c>
      <c r="F135" s="17"/>
    </row>
    <row r="136" ht="18.75" spans="1:6">
      <c r="A136" s="11">
        <v>133</v>
      </c>
      <c r="B136" s="29" t="s">
        <v>140</v>
      </c>
      <c r="C136" s="29">
        <v>33.54</v>
      </c>
      <c r="D136" s="30">
        <v>8.4</v>
      </c>
      <c r="E136" s="16">
        <v>281.736</v>
      </c>
      <c r="F136" s="17"/>
    </row>
    <row r="137" ht="18.75" spans="1:6">
      <c r="A137" s="11">
        <v>134</v>
      </c>
      <c r="B137" s="18" t="s">
        <v>141</v>
      </c>
      <c r="C137" s="19">
        <v>128.61</v>
      </c>
      <c r="D137" s="20">
        <v>8.4</v>
      </c>
      <c r="E137" s="16">
        <v>1080.324</v>
      </c>
      <c r="F137" s="17"/>
    </row>
    <row r="138" ht="18.75" spans="1:6">
      <c r="A138" s="11">
        <v>135</v>
      </c>
      <c r="B138" s="21" t="s">
        <v>142</v>
      </c>
      <c r="C138" s="31">
        <v>17.12</v>
      </c>
      <c r="D138" s="20">
        <v>8.4</v>
      </c>
      <c r="E138" s="16">
        <v>143.808</v>
      </c>
      <c r="F138" s="17"/>
    </row>
    <row r="139" ht="18.75" spans="1:6">
      <c r="A139" s="11">
        <v>136</v>
      </c>
      <c r="B139" s="18" t="s">
        <v>143</v>
      </c>
      <c r="C139" s="23">
        <v>8.57</v>
      </c>
      <c r="D139" s="20">
        <v>8.4</v>
      </c>
      <c r="E139" s="16">
        <v>71.988</v>
      </c>
      <c r="F139" s="17"/>
    </row>
    <row r="140" ht="18.75" spans="1:6">
      <c r="A140" s="11">
        <v>137</v>
      </c>
      <c r="B140" s="18" t="s">
        <v>144</v>
      </c>
      <c r="C140" s="19">
        <v>1.79</v>
      </c>
      <c r="D140" s="20">
        <v>8.4</v>
      </c>
      <c r="E140" s="16">
        <v>15.036</v>
      </c>
      <c r="F140" s="17"/>
    </row>
    <row r="141" ht="18.75" spans="1:6">
      <c r="A141" s="11">
        <v>138</v>
      </c>
      <c r="B141" s="18" t="s">
        <v>145</v>
      </c>
      <c r="C141" s="19">
        <v>24.73</v>
      </c>
      <c r="D141" s="20">
        <v>8.4</v>
      </c>
      <c r="E141" s="16">
        <v>207.732</v>
      </c>
      <c r="F141" s="17"/>
    </row>
    <row r="142" ht="18.75" spans="1:6">
      <c r="A142" s="11">
        <v>139</v>
      </c>
      <c r="B142" s="18" t="s">
        <v>146</v>
      </c>
      <c r="C142" s="19">
        <v>84.37</v>
      </c>
      <c r="D142" s="20">
        <v>8.4</v>
      </c>
      <c r="E142" s="16">
        <v>708.708</v>
      </c>
      <c r="F142" s="17"/>
    </row>
    <row r="143" ht="18.75" spans="1:6">
      <c r="A143" s="11">
        <v>140</v>
      </c>
      <c r="B143" s="18" t="s">
        <v>147</v>
      </c>
      <c r="C143" s="19">
        <v>112.68</v>
      </c>
      <c r="D143" s="20">
        <v>8.4</v>
      </c>
      <c r="E143" s="16">
        <v>946.512</v>
      </c>
      <c r="F143" s="17"/>
    </row>
    <row r="144" ht="18.75" spans="1:6">
      <c r="A144" s="11">
        <v>141</v>
      </c>
      <c r="B144" s="18" t="s">
        <v>148</v>
      </c>
      <c r="C144" s="19">
        <v>41.19</v>
      </c>
      <c r="D144" s="20">
        <v>8.4</v>
      </c>
      <c r="E144" s="16">
        <v>345.996</v>
      </c>
      <c r="F144" s="17"/>
    </row>
    <row r="145" ht="18.75" spans="1:6">
      <c r="A145" s="11">
        <v>142</v>
      </c>
      <c r="B145" s="21" t="s">
        <v>149</v>
      </c>
      <c r="C145" s="28">
        <v>11.42</v>
      </c>
      <c r="D145" s="20">
        <v>8.4</v>
      </c>
      <c r="E145" s="16">
        <v>95.928</v>
      </c>
      <c r="F145" s="17"/>
    </row>
    <row r="146" ht="18.75" spans="1:6">
      <c r="A146" s="11">
        <v>143</v>
      </c>
      <c r="B146" s="24" t="s">
        <v>150</v>
      </c>
      <c r="C146" s="32">
        <v>4.58</v>
      </c>
      <c r="D146" s="20">
        <v>8.4</v>
      </c>
      <c r="E146" s="16">
        <v>38.472</v>
      </c>
      <c r="F146" s="17"/>
    </row>
    <row r="147" ht="18.75" spans="1:6">
      <c r="A147" s="11">
        <v>144</v>
      </c>
      <c r="B147" s="18" t="s">
        <v>151</v>
      </c>
      <c r="C147" s="25">
        <v>3.33</v>
      </c>
      <c r="D147" s="20">
        <v>8.4</v>
      </c>
      <c r="E147" s="16">
        <v>27.972</v>
      </c>
      <c r="F147" s="17"/>
    </row>
    <row r="148" ht="18.75" spans="1:6">
      <c r="A148" s="11">
        <v>145</v>
      </c>
      <c r="B148" s="18" t="s">
        <v>152</v>
      </c>
      <c r="C148" s="19">
        <v>29.71</v>
      </c>
      <c r="D148" s="20">
        <v>8.4</v>
      </c>
      <c r="E148" s="16">
        <v>249.564</v>
      </c>
      <c r="F148" s="17"/>
    </row>
    <row r="149" ht="18.75" spans="1:6">
      <c r="A149" s="11">
        <v>146</v>
      </c>
      <c r="B149" s="18" t="s">
        <v>153</v>
      </c>
      <c r="C149" s="19">
        <v>1.59</v>
      </c>
      <c r="D149" s="20">
        <v>8.4</v>
      </c>
      <c r="E149" s="16">
        <v>13.356</v>
      </c>
      <c r="F149" s="17"/>
    </row>
    <row r="150" ht="18.75" spans="1:6">
      <c r="A150" s="11">
        <v>147</v>
      </c>
      <c r="B150" s="18" t="s">
        <v>154</v>
      </c>
      <c r="C150" s="23">
        <v>21.02</v>
      </c>
      <c r="D150" s="20">
        <v>8.4</v>
      </c>
      <c r="E150" s="16">
        <v>176.568</v>
      </c>
      <c r="F150" s="17"/>
    </row>
    <row r="151" ht="18.75" spans="1:6">
      <c r="A151" s="11">
        <v>148</v>
      </c>
      <c r="B151" s="18" t="s">
        <v>155</v>
      </c>
      <c r="C151" s="19">
        <v>31.01</v>
      </c>
      <c r="D151" s="20">
        <v>8.4</v>
      </c>
      <c r="E151" s="16">
        <v>260.484</v>
      </c>
      <c r="F151" s="17"/>
    </row>
    <row r="152" ht="18.75" spans="1:6">
      <c r="A152" s="11">
        <v>149</v>
      </c>
      <c r="B152" s="18" t="s">
        <v>156</v>
      </c>
      <c r="C152" s="19">
        <v>40.54</v>
      </c>
      <c r="D152" s="20">
        <v>8.4</v>
      </c>
      <c r="E152" s="16">
        <v>340.536</v>
      </c>
      <c r="F152" s="17"/>
    </row>
    <row r="153" ht="18.75" spans="1:6">
      <c r="A153" s="11">
        <v>150</v>
      </c>
      <c r="B153" s="18" t="s">
        <v>157</v>
      </c>
      <c r="C153" s="19">
        <v>56.91</v>
      </c>
      <c r="D153" s="20">
        <v>8.4</v>
      </c>
      <c r="E153" s="16">
        <v>478.044</v>
      </c>
      <c r="F153" s="17"/>
    </row>
    <row r="154" ht="18.75" spans="1:6">
      <c r="A154" s="11">
        <v>151</v>
      </c>
      <c r="B154" s="18" t="s">
        <v>158</v>
      </c>
      <c r="C154" s="19">
        <v>1.31</v>
      </c>
      <c r="D154" s="20">
        <v>8.4</v>
      </c>
      <c r="E154" s="16">
        <v>11.004</v>
      </c>
      <c r="F154" s="17"/>
    </row>
    <row r="155" ht="18.75" spans="1:6">
      <c r="A155" s="11">
        <v>152</v>
      </c>
      <c r="B155" s="18" t="s">
        <v>159</v>
      </c>
      <c r="C155" s="19">
        <v>66.55</v>
      </c>
      <c r="D155" s="20">
        <v>8.4</v>
      </c>
      <c r="E155" s="16">
        <v>559.02</v>
      </c>
      <c r="F155" s="17"/>
    </row>
    <row r="156" ht="18.75" spans="1:6">
      <c r="A156" s="11">
        <v>153</v>
      </c>
      <c r="B156" s="18" t="s">
        <v>160</v>
      </c>
      <c r="C156" s="19">
        <v>29.53</v>
      </c>
      <c r="D156" s="20">
        <v>8.4</v>
      </c>
      <c r="E156" s="16">
        <v>248.052</v>
      </c>
      <c r="F156" s="17"/>
    </row>
    <row r="157" ht="18.75" spans="1:6">
      <c r="A157" s="11">
        <v>154</v>
      </c>
      <c r="B157" s="18" t="s">
        <v>161</v>
      </c>
      <c r="C157" s="19">
        <v>50.48</v>
      </c>
      <c r="D157" s="20">
        <v>8.4</v>
      </c>
      <c r="E157" s="16">
        <v>424.032</v>
      </c>
      <c r="F157" s="17"/>
    </row>
    <row r="158" ht="18.75" spans="1:6">
      <c r="A158" s="11">
        <v>155</v>
      </c>
      <c r="B158" s="18" t="s">
        <v>162</v>
      </c>
      <c r="C158" s="19">
        <v>32.74</v>
      </c>
      <c r="D158" s="20">
        <v>8.4</v>
      </c>
      <c r="E158" s="16">
        <v>275.016</v>
      </c>
      <c r="F158" s="17"/>
    </row>
    <row r="159" ht="18.75" spans="1:6">
      <c r="A159" s="11">
        <v>156</v>
      </c>
      <c r="B159" s="18" t="s">
        <v>163</v>
      </c>
      <c r="C159" s="19">
        <v>59.4</v>
      </c>
      <c r="D159" s="20">
        <v>8.4</v>
      </c>
      <c r="E159" s="16">
        <v>498.96</v>
      </c>
      <c r="F159" s="17"/>
    </row>
    <row r="160" ht="18.75" spans="1:6">
      <c r="A160" s="11">
        <v>157</v>
      </c>
      <c r="B160" s="18" t="s">
        <v>164</v>
      </c>
      <c r="C160" s="19">
        <v>23.51</v>
      </c>
      <c r="D160" s="20">
        <v>8.4</v>
      </c>
      <c r="E160" s="20">
        <v>197.484</v>
      </c>
      <c r="F160" s="17"/>
    </row>
    <row r="162" ht="13.5"/>
  </sheetData>
  <protectedRanges>
    <protectedRange sqref="A4:A9" name="区域1_6"/>
    <protectedRange sqref="B4:B9" name="区域1_1_1"/>
  </protectedRanges>
  <mergeCells count="1">
    <mergeCell ref="A1:F1"/>
  </mergeCells>
  <pageMargins left="0.751388888888889" right="0.751388888888889" top="0.629861111111111" bottom="0.511805555555556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6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dcterms:created xsi:type="dcterms:W3CDTF">2023-01-31T00:39:00Z</dcterms:created>
  <dcterms:modified xsi:type="dcterms:W3CDTF">2025-11-25T06:30:00Z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C18D8D46D6D943958988A4AA5021F2D0_13</vt:lpwstr>
  </property>
  <property fmtid="{D5CDD505-2E9C-101B-9397-08002B2CF9AE}" pid="3" name="KSOProductBuildVer">
    <vt:lpwstr>2052-12.1.0.23542</vt:lpwstr>
  </property>
</Properties>
</file>