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<sst xmlns="http://schemas.openxmlformats.org/spreadsheetml/2006/main" count="277" uniqueCount="276">
  <si>
    <t>金峰村2024年（第二批）耕地地力补贴发放明细表（农地）</t>
  </si>
  <si>
    <t>填报单位：（章）</t>
  </si>
  <si>
    <t>序号</t>
  </si>
  <si>
    <t>姓名</t>
  </si>
  <si>
    <t>面积</t>
  </si>
  <si>
    <t>补贴标准</t>
  </si>
  <si>
    <t>补贴金额</t>
  </si>
  <si>
    <t>备注</t>
  </si>
  <si>
    <t>合计</t>
  </si>
  <si>
    <t>黄绍霞</t>
  </si>
  <si>
    <t>崔延良</t>
  </si>
  <si>
    <t>王起贵</t>
  </si>
  <si>
    <t>梁俊辉</t>
  </si>
  <si>
    <t>张清生</t>
  </si>
  <si>
    <t>张少峰</t>
  </si>
  <si>
    <t>邢淑芹</t>
  </si>
  <si>
    <t>苏桂芝</t>
  </si>
  <si>
    <t>孙立财</t>
  </si>
  <si>
    <t>腾宝华</t>
  </si>
  <si>
    <t>卫国荣</t>
  </si>
  <si>
    <t>王云兰</t>
  </si>
  <si>
    <t>王军胜</t>
  </si>
  <si>
    <t>文淑芹</t>
  </si>
  <si>
    <t>卫国友</t>
  </si>
  <si>
    <t>张淑丽</t>
  </si>
  <si>
    <t>卫国华</t>
  </si>
  <si>
    <t>杨印忠</t>
  </si>
  <si>
    <t>梁洪涛</t>
  </si>
  <si>
    <t>刘战山</t>
  </si>
  <si>
    <t>梁晓东</t>
  </si>
  <si>
    <t>邹姗姗</t>
  </si>
  <si>
    <t>梁晓明</t>
  </si>
  <si>
    <t>林晓凤</t>
  </si>
  <si>
    <t>梁凤云</t>
  </si>
  <si>
    <t>杨印信</t>
  </si>
  <si>
    <t>杨兆光</t>
  </si>
  <si>
    <t>杨兆东</t>
  </si>
  <si>
    <t>杨兆君</t>
  </si>
  <si>
    <t>邹金香</t>
  </si>
  <si>
    <t>吴桂玲</t>
  </si>
  <si>
    <t>郑炳洪</t>
  </si>
  <si>
    <t>李晓波</t>
  </si>
  <si>
    <t>高淑芳</t>
  </si>
  <si>
    <t>李春林</t>
  </si>
  <si>
    <t>邙静宇</t>
  </si>
  <si>
    <t>邙继才</t>
  </si>
  <si>
    <t>腾宝志</t>
  </si>
  <si>
    <t>邹莹莹</t>
  </si>
  <si>
    <t>张桂芝</t>
  </si>
  <si>
    <t>梁晓武</t>
  </si>
  <si>
    <t>曲金印</t>
  </si>
  <si>
    <t>张洪森</t>
  </si>
  <si>
    <t>汪景芬</t>
  </si>
  <si>
    <t>于民</t>
  </si>
  <si>
    <t>王春华</t>
  </si>
  <si>
    <t>王树革</t>
  </si>
  <si>
    <t>曲学芝</t>
  </si>
  <si>
    <t>邢广孝</t>
  </si>
  <si>
    <t>张清林</t>
  </si>
  <si>
    <t>邢广喜</t>
  </si>
  <si>
    <t>陈翠荣</t>
  </si>
  <si>
    <t>韩玉富</t>
  </si>
  <si>
    <t>张清发</t>
  </si>
  <si>
    <t>张少君</t>
  </si>
  <si>
    <t>张淑兰</t>
  </si>
  <si>
    <t>李凤龙</t>
  </si>
  <si>
    <t>王国君</t>
  </si>
  <si>
    <t>邹本武</t>
  </si>
  <si>
    <t>梁晓龙</t>
  </si>
  <si>
    <t>邹金霞</t>
  </si>
  <si>
    <t>王国东</t>
  </si>
  <si>
    <t>王绪东</t>
  </si>
  <si>
    <t>王泽兴</t>
  </si>
  <si>
    <t>王泽林</t>
  </si>
  <si>
    <t>张淑文</t>
  </si>
  <si>
    <t>腾广峰</t>
  </si>
  <si>
    <t>腾广山</t>
  </si>
  <si>
    <t>腾广林</t>
  </si>
  <si>
    <t>那桂芬</t>
  </si>
  <si>
    <t>于国福</t>
  </si>
  <si>
    <t>王淑芹</t>
  </si>
  <si>
    <t>庞立新</t>
  </si>
  <si>
    <t>曹金成</t>
  </si>
  <si>
    <t>曹金武</t>
  </si>
  <si>
    <t>张樱华</t>
  </si>
  <si>
    <t>张晶</t>
  </si>
  <si>
    <t>张彬</t>
  </si>
  <si>
    <t>张华</t>
  </si>
  <si>
    <t>郑桂霞</t>
  </si>
  <si>
    <t>郑春</t>
  </si>
  <si>
    <t>刘绍续</t>
  </si>
  <si>
    <t>王辉</t>
  </si>
  <si>
    <t>郭立君</t>
  </si>
  <si>
    <t>郭立峰</t>
  </si>
  <si>
    <t>曹化民</t>
  </si>
  <si>
    <t>李玉莲</t>
  </si>
  <si>
    <t>金玉芝</t>
  </si>
  <si>
    <t>金玉波</t>
  </si>
  <si>
    <t>郑炳贵</t>
  </si>
  <si>
    <t>罗志勇</t>
  </si>
  <si>
    <t>李凤英</t>
  </si>
  <si>
    <t>王雷</t>
  </si>
  <si>
    <t>崔来祥</t>
  </si>
  <si>
    <t xml:space="preserve"> </t>
  </si>
  <si>
    <t>杨惠东</t>
  </si>
  <si>
    <t>李秀兰</t>
  </si>
  <si>
    <t>杨德文</t>
  </si>
  <si>
    <t>李淑杰</t>
  </si>
  <si>
    <t>李玉峰</t>
  </si>
  <si>
    <t>李玉军</t>
  </si>
  <si>
    <t>孙凤霞</t>
  </si>
  <si>
    <t>崔来有</t>
  </si>
  <si>
    <t>韩雪明</t>
  </si>
  <si>
    <t>韩雪荣</t>
  </si>
  <si>
    <t>韩伟</t>
  </si>
  <si>
    <t>崔延桥</t>
  </si>
  <si>
    <t>韩雪秋</t>
  </si>
  <si>
    <t>杨希明</t>
  </si>
  <si>
    <t>曹金洪</t>
  </si>
  <si>
    <t>赵洪奎</t>
  </si>
  <si>
    <t>王泽国</t>
  </si>
  <si>
    <t>王泽峰</t>
  </si>
  <si>
    <t>张淑波</t>
  </si>
  <si>
    <t>王义</t>
  </si>
  <si>
    <t>张世博</t>
  </si>
  <si>
    <t>朱淑平</t>
  </si>
  <si>
    <t>钟雪波</t>
  </si>
  <si>
    <t>景甚玉</t>
  </si>
  <si>
    <t>景甚友</t>
  </si>
  <si>
    <t>徐彦平</t>
  </si>
  <si>
    <t>李雪超</t>
  </si>
  <si>
    <t>李显军</t>
  </si>
  <si>
    <t>刘玉翠</t>
  </si>
  <si>
    <t>代桂珍</t>
  </si>
  <si>
    <t>贾宏海</t>
  </si>
  <si>
    <t>朱延涛</t>
  </si>
  <si>
    <t>朱延辉</t>
  </si>
  <si>
    <t>邓守先</t>
  </si>
  <si>
    <t>郑洪军</t>
  </si>
  <si>
    <t>肖义</t>
  </si>
  <si>
    <t>潘万林</t>
  </si>
  <si>
    <t>潘清春</t>
  </si>
  <si>
    <t>刘桂芹</t>
  </si>
  <si>
    <t>王凤岐</t>
  </si>
  <si>
    <t>王凤和</t>
  </si>
  <si>
    <t>汪艳秋</t>
  </si>
  <si>
    <t>肖金明</t>
  </si>
  <si>
    <t>潘万臣</t>
  </si>
  <si>
    <t>刘权力</t>
  </si>
  <si>
    <t>王雪峰</t>
  </si>
  <si>
    <t>邓守业</t>
  </si>
  <si>
    <t>邓守田</t>
  </si>
  <si>
    <t>牛亚斌</t>
  </si>
  <si>
    <t>姜梅</t>
  </si>
  <si>
    <t>徐杰</t>
  </si>
  <si>
    <t>陈秀英</t>
  </si>
  <si>
    <t>杨恩华</t>
  </si>
  <si>
    <t>杨荣刚</t>
  </si>
  <si>
    <t>张臣</t>
  </si>
  <si>
    <t>张洪山</t>
  </si>
  <si>
    <t>于长芝</t>
  </si>
  <si>
    <t>袁淑芝</t>
  </si>
  <si>
    <t>张淑红</t>
  </si>
  <si>
    <t>贾春双</t>
  </si>
  <si>
    <t>肖金龙</t>
  </si>
  <si>
    <t>汪艳利</t>
  </si>
  <si>
    <t>胡维林</t>
  </si>
  <si>
    <t>刘双双</t>
  </si>
  <si>
    <t>房金荣</t>
  </si>
  <si>
    <t>牛亚振</t>
  </si>
  <si>
    <t>邱桂珍</t>
  </si>
  <si>
    <t>徐强</t>
  </si>
  <si>
    <t>胡占英</t>
  </si>
  <si>
    <t>胡占文</t>
  </si>
  <si>
    <t>刘振香</t>
  </si>
  <si>
    <t>井忠勤</t>
  </si>
  <si>
    <t>袁家宝</t>
  </si>
  <si>
    <t>杨荣国</t>
  </si>
  <si>
    <t>郑洪英</t>
  </si>
  <si>
    <t>郑洪臣</t>
  </si>
  <si>
    <t>孟庆玲</t>
  </si>
  <si>
    <t>孟庆荣</t>
  </si>
  <si>
    <t>孟庆贵</t>
  </si>
  <si>
    <t>刘长山</t>
  </si>
  <si>
    <t>孟秀英</t>
  </si>
  <si>
    <t>郑元河</t>
  </si>
  <si>
    <t>郑元军</t>
  </si>
  <si>
    <t>汪艳芳</t>
  </si>
  <si>
    <t>王国玲</t>
  </si>
  <si>
    <t>王国辉</t>
  </si>
  <si>
    <t>邓云龙</t>
  </si>
  <si>
    <t>赵朝全</t>
  </si>
  <si>
    <t>赵朝文</t>
  </si>
  <si>
    <t>赵海金</t>
  </si>
  <si>
    <t>张兴会</t>
  </si>
  <si>
    <t>张崧</t>
  </si>
  <si>
    <t>周勤香</t>
  </si>
  <si>
    <t>郑元海</t>
  </si>
  <si>
    <t>郭福全</t>
  </si>
  <si>
    <t>潘万山</t>
  </si>
  <si>
    <t>潘清福</t>
  </si>
  <si>
    <t>闫树峰</t>
  </si>
  <si>
    <t>刘晓龙</t>
  </si>
  <si>
    <t>刘晓君</t>
  </si>
  <si>
    <t>刘晓丰</t>
  </si>
  <si>
    <t>郭福特</t>
  </si>
  <si>
    <t>郭福令</t>
  </si>
  <si>
    <t>黄绍义</t>
  </si>
  <si>
    <t>李代林</t>
  </si>
  <si>
    <t>徐换珍</t>
  </si>
  <si>
    <t>刘金峰</t>
  </si>
  <si>
    <t>郭永生</t>
  </si>
  <si>
    <t>李中民</t>
  </si>
  <si>
    <t>黄绍艳</t>
  </si>
  <si>
    <t>黄少林</t>
  </si>
  <si>
    <t>祁佩怡</t>
  </si>
  <si>
    <t>李德辉</t>
  </si>
  <si>
    <t>吴秀芹</t>
  </si>
  <si>
    <t>刘淑波</t>
  </si>
  <si>
    <t>徐恩成</t>
  </si>
  <si>
    <t>王起才</t>
  </si>
  <si>
    <t>张学文</t>
  </si>
  <si>
    <t>张顶君</t>
  </si>
  <si>
    <t>张顶波</t>
  </si>
  <si>
    <t>张淑艳</t>
  </si>
  <si>
    <t>徐晨丽</t>
  </si>
  <si>
    <t>咸关一</t>
  </si>
  <si>
    <t>周桂荣</t>
  </si>
  <si>
    <t>周长生</t>
  </si>
  <si>
    <t>吴翠华</t>
  </si>
  <si>
    <t>张洪江</t>
  </si>
  <si>
    <t>王东凤</t>
  </si>
  <si>
    <t>王秉军</t>
  </si>
  <si>
    <t>周长军</t>
  </si>
  <si>
    <t>秦洪双</t>
  </si>
  <si>
    <t>秦洪权</t>
  </si>
  <si>
    <t>许占龙</t>
  </si>
  <si>
    <t>咸关生</t>
  </si>
  <si>
    <t>李福军</t>
  </si>
  <si>
    <t>秦洪武</t>
  </si>
  <si>
    <t>黄世有</t>
  </si>
  <si>
    <t>于凤梅</t>
  </si>
  <si>
    <t>周振禹</t>
  </si>
  <si>
    <t>于万春</t>
  </si>
  <si>
    <t>李作凤</t>
  </si>
  <si>
    <t>张凤清</t>
  </si>
  <si>
    <t>鲁连山</t>
  </si>
  <si>
    <t>鲁红</t>
  </si>
  <si>
    <t>韩宪珍</t>
  </si>
  <si>
    <t>许祥</t>
  </si>
  <si>
    <t>许杰</t>
  </si>
  <si>
    <t>赵文</t>
  </si>
  <si>
    <t>李凤清</t>
  </si>
  <si>
    <t>李福林</t>
  </si>
  <si>
    <t>高英立</t>
  </si>
  <si>
    <t>秦洪文</t>
  </si>
  <si>
    <t>何庆福</t>
  </si>
  <si>
    <t>何树林</t>
  </si>
  <si>
    <t>何树金</t>
  </si>
  <si>
    <t>张德文</t>
  </si>
  <si>
    <t>赵庆兰</t>
  </si>
  <si>
    <t>刘华</t>
  </si>
  <si>
    <t>贾宏林</t>
  </si>
  <si>
    <t>景甚会</t>
  </si>
  <si>
    <t>李代山</t>
  </si>
  <si>
    <t>肖宏玲</t>
  </si>
  <si>
    <t>杨慧茹</t>
  </si>
  <si>
    <t>尹淑芳</t>
  </si>
  <si>
    <t>杨喜玲</t>
  </si>
  <si>
    <t>冯立军</t>
  </si>
  <si>
    <t>赵素清</t>
  </si>
  <si>
    <t>郑吉利</t>
  </si>
  <si>
    <t>金林海</t>
  </si>
  <si>
    <t>赵井贵</t>
  </si>
  <si>
    <t>腾广清</t>
  </si>
  <si>
    <t>单位领导（签字）：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</si>
</sst>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_2011年信用社新开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2"/>
  <sheetViews>
    <sheetView tabSelected="1" workbookViewId="0">
      <selection activeCell="H5" sqref="H5"/>
    </sheetView>
  </sheetViews>
  <sheetFormatPr defaultColWidth="9" defaultRowHeight="14.4"/>
  <cols>
    <col min="1" max="1" width="5.87962962962963" style="2" customWidth="1"/>
    <col min="2" max="2" width="12.3333333333333" style="2" customWidth="1"/>
    <col min="3" max="3" width="21" style="3" customWidth="1"/>
    <col min="4" max="4" width="19.5555555555556" style="4" customWidth="1"/>
    <col min="5" max="5" width="24" style="4" customWidth="1"/>
    <col min="6" max="6" width="11.6666666666667" style="2" customWidth="1"/>
    <col min="7" max="16384" width="9" style="2"/>
  </cols>
  <sheetData>
    <row r="1" ht="25.8" spans="1:6">
      <c r="A1" s="5" t="s">
        <v>0</v>
      </c>
      <c r="B1" s="5"/>
      <c r="C1" s="6"/>
      <c r="D1" s="5"/>
      <c r="E1" s="5"/>
      <c r="F1" s="5"/>
    </row>
    <row r="2" ht="18.95" customHeight="1" spans="1:2">
      <c r="A2" s="7" t="s">
        <v>1</v>
      </c>
      <c r="B2" s="7"/>
    </row>
    <row r="3" ht="15.6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</row>
    <row r="4" ht="15.6" spans="1:6">
      <c r="A4" s="8"/>
      <c r="B4" s="8" t="s">
        <v>8</v>
      </c>
      <c r="C4" s="11">
        <v>5624.15</v>
      </c>
      <c r="D4" s="11"/>
      <c r="E4" s="11">
        <v>47355.343</v>
      </c>
      <c r="F4" s="10"/>
    </row>
    <row r="5" ht="15.95" customHeight="1" spans="1:6">
      <c r="A5" s="12">
        <v>1</v>
      </c>
      <c r="B5" s="12" t="s">
        <v>9</v>
      </c>
      <c r="C5" s="13">
        <v>21.2</v>
      </c>
      <c r="D5" s="14">
        <v>8.42</v>
      </c>
      <c r="E5" s="14">
        <f t="shared" ref="E5:E27" si="0">C5*D5</f>
        <v>178.504</v>
      </c>
      <c r="F5" s="15"/>
    </row>
    <row r="6" ht="15.95" customHeight="1" spans="1:6">
      <c r="A6" s="12">
        <v>2</v>
      </c>
      <c r="B6" s="12" t="s">
        <v>10</v>
      </c>
      <c r="C6" s="13">
        <v>22.6</v>
      </c>
      <c r="D6" s="14">
        <v>8.42</v>
      </c>
      <c r="E6" s="14">
        <f t="shared" si="0"/>
        <v>190.292</v>
      </c>
      <c r="F6" s="15"/>
    </row>
    <row r="7" ht="15.95" customHeight="1" spans="1:6">
      <c r="A7" s="12">
        <v>3</v>
      </c>
      <c r="B7" s="12" t="s">
        <v>11</v>
      </c>
      <c r="C7" s="16">
        <v>31.6</v>
      </c>
      <c r="D7" s="14">
        <v>8.42</v>
      </c>
      <c r="E7" s="14">
        <f t="shared" si="0"/>
        <v>266.072</v>
      </c>
      <c r="F7" s="15"/>
    </row>
    <row r="8" ht="15.95" customHeight="1" spans="1:6">
      <c r="A8" s="12">
        <v>4</v>
      </c>
      <c r="B8" s="12" t="s">
        <v>12</v>
      </c>
      <c r="C8" s="13">
        <v>21.4</v>
      </c>
      <c r="D8" s="14">
        <v>8.42</v>
      </c>
      <c r="E8" s="14">
        <f t="shared" si="0"/>
        <v>180.188</v>
      </c>
      <c r="F8" s="15"/>
    </row>
    <row r="9" ht="15.95" customHeight="1" spans="1:6">
      <c r="A9" s="12">
        <v>5</v>
      </c>
      <c r="B9" s="12" t="s">
        <v>13</v>
      </c>
      <c r="C9" s="13">
        <v>26.6</v>
      </c>
      <c r="D9" s="14">
        <v>8.42</v>
      </c>
      <c r="E9" s="14">
        <f t="shared" si="0"/>
        <v>223.972</v>
      </c>
      <c r="F9" s="15"/>
    </row>
    <row r="10" ht="15.95" customHeight="1" spans="1:6">
      <c r="A10" s="12">
        <v>6</v>
      </c>
      <c r="B10" s="12" t="s">
        <v>14</v>
      </c>
      <c r="C10" s="13">
        <v>6.8</v>
      </c>
      <c r="D10" s="14">
        <v>8.42</v>
      </c>
      <c r="E10" s="14">
        <f t="shared" si="0"/>
        <v>57.256</v>
      </c>
      <c r="F10" s="15"/>
    </row>
    <row r="11" ht="15.95" customHeight="1" spans="1:6">
      <c r="A11" s="12">
        <v>7</v>
      </c>
      <c r="B11" s="12" t="s">
        <v>15</v>
      </c>
      <c r="C11" s="13">
        <v>15.8</v>
      </c>
      <c r="D11" s="14">
        <v>8.42</v>
      </c>
      <c r="E11" s="14">
        <f t="shared" si="0"/>
        <v>133.036</v>
      </c>
      <c r="F11" s="15"/>
    </row>
    <row r="12" ht="15.95" customHeight="1" spans="1:10">
      <c r="A12" s="12">
        <v>8</v>
      </c>
      <c r="B12" s="12" t="s">
        <v>16</v>
      </c>
      <c r="C12" s="13">
        <v>27.8</v>
      </c>
      <c r="D12" s="14">
        <v>8.42</v>
      </c>
      <c r="E12" s="14">
        <f t="shared" si="0"/>
        <v>234.076</v>
      </c>
      <c r="F12" s="15"/>
      <c r="J12" s="2">
        <v>1</v>
      </c>
    </row>
    <row r="13" ht="15.95" customHeight="1" spans="1:6">
      <c r="A13" s="12">
        <v>9</v>
      </c>
      <c r="B13" s="12" t="s">
        <v>17</v>
      </c>
      <c r="C13" s="13">
        <v>22.61</v>
      </c>
      <c r="D13" s="14">
        <v>8.42</v>
      </c>
      <c r="E13" s="14">
        <f t="shared" si="0"/>
        <v>190.3762</v>
      </c>
      <c r="F13" s="15"/>
    </row>
    <row r="14" ht="15.95" customHeight="1" spans="1:6">
      <c r="A14" s="12">
        <v>10</v>
      </c>
      <c r="B14" s="12" t="s">
        <v>18</v>
      </c>
      <c r="C14" s="13">
        <v>34.8</v>
      </c>
      <c r="D14" s="14">
        <v>8.42</v>
      </c>
      <c r="E14" s="14">
        <f t="shared" si="0"/>
        <v>293.016</v>
      </c>
      <c r="F14" s="15"/>
    </row>
    <row r="15" ht="15.95" customHeight="1" spans="1:6">
      <c r="A15" s="12">
        <v>11</v>
      </c>
      <c r="B15" s="12" t="s">
        <v>19</v>
      </c>
      <c r="C15" s="13">
        <v>8.2</v>
      </c>
      <c r="D15" s="14">
        <v>8.42</v>
      </c>
      <c r="E15" s="14">
        <f t="shared" si="0"/>
        <v>69.044</v>
      </c>
      <c r="F15" s="15"/>
    </row>
    <row r="16" ht="15.95" customHeight="1" spans="1:6">
      <c r="A16" s="12">
        <v>12</v>
      </c>
      <c r="B16" s="12" t="s">
        <v>20</v>
      </c>
      <c r="C16" s="13">
        <v>27</v>
      </c>
      <c r="D16" s="14">
        <v>8.42</v>
      </c>
      <c r="E16" s="14">
        <f t="shared" si="0"/>
        <v>227.34</v>
      </c>
      <c r="F16" s="15"/>
    </row>
    <row r="17" ht="15.95" customHeight="1" spans="1:6">
      <c r="A17" s="12">
        <v>13</v>
      </c>
      <c r="B17" s="12" t="s">
        <v>21</v>
      </c>
      <c r="C17" s="13">
        <v>14.51</v>
      </c>
      <c r="D17" s="14">
        <v>8.42</v>
      </c>
      <c r="E17" s="14">
        <f t="shared" si="0"/>
        <v>122.1742</v>
      </c>
      <c r="F17" s="15"/>
    </row>
    <row r="18" ht="15.95" customHeight="1" spans="1:6">
      <c r="A18" s="12">
        <v>14</v>
      </c>
      <c r="B18" s="12" t="s">
        <v>22</v>
      </c>
      <c r="C18" s="13">
        <v>21.2</v>
      </c>
      <c r="D18" s="14">
        <v>8.42</v>
      </c>
      <c r="E18" s="14">
        <f t="shared" si="0"/>
        <v>178.504</v>
      </c>
      <c r="F18" s="15"/>
    </row>
    <row r="19" ht="15.95" customHeight="1" spans="1:6">
      <c r="A19" s="12">
        <v>15</v>
      </c>
      <c r="B19" s="12" t="s">
        <v>23</v>
      </c>
      <c r="C19" s="13">
        <v>39.8</v>
      </c>
      <c r="D19" s="14">
        <v>8.42</v>
      </c>
      <c r="E19" s="14">
        <f t="shared" si="0"/>
        <v>335.116</v>
      </c>
      <c r="F19" s="15"/>
    </row>
    <row r="20" ht="15.95" customHeight="1" spans="1:6">
      <c r="A20" s="12">
        <v>16</v>
      </c>
      <c r="B20" s="12" t="s">
        <v>24</v>
      </c>
      <c r="C20" s="13">
        <v>33.04</v>
      </c>
      <c r="D20" s="14">
        <v>8.42</v>
      </c>
      <c r="E20" s="14">
        <f t="shared" si="0"/>
        <v>278.1968</v>
      </c>
      <c r="F20" s="15"/>
    </row>
    <row r="21" ht="15.95" customHeight="1" spans="1:6">
      <c r="A21" s="12">
        <v>17</v>
      </c>
      <c r="B21" s="12" t="s">
        <v>25</v>
      </c>
      <c r="C21" s="13">
        <v>12.99</v>
      </c>
      <c r="D21" s="14">
        <v>8.42</v>
      </c>
      <c r="E21" s="14">
        <f t="shared" si="0"/>
        <v>109.3758</v>
      </c>
      <c r="F21" s="15"/>
    </row>
    <row r="22" ht="15.95" customHeight="1" spans="1:6">
      <c r="A22" s="12">
        <v>18</v>
      </c>
      <c r="B22" s="12" t="s">
        <v>26</v>
      </c>
      <c r="C22" s="13">
        <v>21.2</v>
      </c>
      <c r="D22" s="14">
        <v>8.42</v>
      </c>
      <c r="E22" s="14">
        <f t="shared" si="0"/>
        <v>178.504</v>
      </c>
      <c r="F22" s="15"/>
    </row>
    <row r="23" ht="15.95" customHeight="1" spans="1:6">
      <c r="A23" s="12">
        <v>19</v>
      </c>
      <c r="B23" s="12" t="s">
        <v>27</v>
      </c>
      <c r="C23" s="13">
        <v>40.2</v>
      </c>
      <c r="D23" s="14">
        <v>8.42</v>
      </c>
      <c r="E23" s="14">
        <f t="shared" si="0"/>
        <v>338.484</v>
      </c>
      <c r="F23" s="15"/>
    </row>
    <row r="24" ht="15.95" customHeight="1" spans="1:6">
      <c r="A24" s="12">
        <v>20</v>
      </c>
      <c r="B24" s="12" t="s">
        <v>28</v>
      </c>
      <c r="C24" s="13">
        <v>12.2</v>
      </c>
      <c r="D24" s="14">
        <v>8.42</v>
      </c>
      <c r="E24" s="14">
        <f t="shared" si="0"/>
        <v>102.724</v>
      </c>
      <c r="F24" s="15"/>
    </row>
    <row r="25" ht="15.95" customHeight="1" spans="1:6">
      <c r="A25" s="12">
        <v>21</v>
      </c>
      <c r="B25" s="12" t="s">
        <v>29</v>
      </c>
      <c r="C25" s="13">
        <v>17.2</v>
      </c>
      <c r="D25" s="14">
        <v>8.42</v>
      </c>
      <c r="E25" s="14">
        <f t="shared" si="0"/>
        <v>144.824</v>
      </c>
      <c r="F25" s="15"/>
    </row>
    <row r="26" ht="15.95" customHeight="1" spans="1:6">
      <c r="A26" s="12">
        <v>22</v>
      </c>
      <c r="B26" s="12" t="s">
        <v>30</v>
      </c>
      <c r="C26" s="13">
        <v>17.2</v>
      </c>
      <c r="D26" s="14">
        <v>8.42</v>
      </c>
      <c r="E26" s="14">
        <f t="shared" si="0"/>
        <v>144.824</v>
      </c>
      <c r="F26" s="15"/>
    </row>
    <row r="27" ht="15.95" customHeight="1" spans="1:6">
      <c r="A27" s="12">
        <v>23</v>
      </c>
      <c r="B27" s="12" t="s">
        <v>31</v>
      </c>
      <c r="C27" s="13">
        <v>17.2</v>
      </c>
      <c r="D27" s="14">
        <v>8.42</v>
      </c>
      <c r="E27" s="14">
        <f t="shared" si="0"/>
        <v>144.824</v>
      </c>
      <c r="F27" s="15"/>
    </row>
    <row r="28" ht="15.95" customHeight="1" spans="1:6">
      <c r="A28" s="12">
        <v>25</v>
      </c>
      <c r="B28" s="12" t="s">
        <v>32</v>
      </c>
      <c r="C28" s="13">
        <v>45.2</v>
      </c>
      <c r="D28" s="14">
        <v>8.42</v>
      </c>
      <c r="E28" s="14">
        <f t="shared" ref="E28:E68" si="1">C28*D28</f>
        <v>380.584</v>
      </c>
      <c r="F28" s="15"/>
    </row>
    <row r="29" ht="15.95" customHeight="1" spans="1:6">
      <c r="A29" s="12">
        <v>26</v>
      </c>
      <c r="B29" s="12" t="s">
        <v>33</v>
      </c>
      <c r="C29" s="13">
        <v>17.92</v>
      </c>
      <c r="D29" s="14">
        <v>8.42</v>
      </c>
      <c r="E29" s="14">
        <f t="shared" si="1"/>
        <v>150.8864</v>
      </c>
      <c r="F29" s="15"/>
    </row>
    <row r="30" ht="15.95" customHeight="1" spans="1:6">
      <c r="A30" s="12">
        <v>27</v>
      </c>
      <c r="B30" s="12" t="s">
        <v>34</v>
      </c>
      <c r="C30" s="13">
        <v>15.8</v>
      </c>
      <c r="D30" s="14">
        <v>8.42</v>
      </c>
      <c r="E30" s="14">
        <f t="shared" si="1"/>
        <v>133.036</v>
      </c>
      <c r="F30" s="15"/>
    </row>
    <row r="31" ht="15.95" customHeight="1" spans="1:6">
      <c r="A31" s="12">
        <v>28</v>
      </c>
      <c r="B31" s="12" t="s">
        <v>35</v>
      </c>
      <c r="C31" s="13">
        <v>12.2</v>
      </c>
      <c r="D31" s="14">
        <v>8.42</v>
      </c>
      <c r="E31" s="14">
        <f t="shared" si="1"/>
        <v>102.724</v>
      </c>
      <c r="F31" s="15"/>
    </row>
    <row r="32" ht="15.95" customHeight="1" spans="1:6">
      <c r="A32" s="12">
        <v>29</v>
      </c>
      <c r="B32" s="12" t="s">
        <v>36</v>
      </c>
      <c r="C32" s="13">
        <v>8.2</v>
      </c>
      <c r="D32" s="14">
        <v>8.42</v>
      </c>
      <c r="E32" s="14">
        <f t="shared" si="1"/>
        <v>69.044</v>
      </c>
      <c r="F32" s="15"/>
    </row>
    <row r="33" ht="15.95" customHeight="1" spans="1:6">
      <c r="A33" s="12">
        <v>30</v>
      </c>
      <c r="B33" s="12" t="s">
        <v>37</v>
      </c>
      <c r="C33" s="13">
        <v>6.8</v>
      </c>
      <c r="D33" s="14">
        <v>8.42</v>
      </c>
      <c r="E33" s="14">
        <f t="shared" si="1"/>
        <v>57.256</v>
      </c>
      <c r="F33" s="15"/>
    </row>
    <row r="34" ht="15.95" customHeight="1" spans="1:6">
      <c r="A34" s="12">
        <v>31</v>
      </c>
      <c r="B34" s="12" t="s">
        <v>38</v>
      </c>
      <c r="C34" s="13">
        <v>37.4</v>
      </c>
      <c r="D34" s="14">
        <v>8.42</v>
      </c>
      <c r="E34" s="14">
        <f t="shared" si="1"/>
        <v>314.908</v>
      </c>
      <c r="F34" s="15"/>
    </row>
    <row r="35" ht="15.95" customHeight="1" spans="1:6">
      <c r="A35" s="12">
        <v>32</v>
      </c>
      <c r="B35" s="12" t="s">
        <v>39</v>
      </c>
      <c r="C35" s="13">
        <v>21.6</v>
      </c>
      <c r="D35" s="14">
        <v>8.42</v>
      </c>
      <c r="E35" s="14">
        <f t="shared" si="1"/>
        <v>181.872</v>
      </c>
      <c r="F35" s="15"/>
    </row>
    <row r="36" ht="15.95" customHeight="1" spans="1:6">
      <c r="A36" s="12">
        <v>33</v>
      </c>
      <c r="B36" s="12" t="s">
        <v>40</v>
      </c>
      <c r="C36" s="13">
        <v>15.24</v>
      </c>
      <c r="D36" s="14">
        <v>8.42</v>
      </c>
      <c r="E36" s="14">
        <f t="shared" si="1"/>
        <v>128.3208</v>
      </c>
      <c r="F36" s="15"/>
    </row>
    <row r="37" ht="15.95" customHeight="1" spans="1:6">
      <c r="A37" s="12">
        <v>34</v>
      </c>
      <c r="B37" s="12" t="s">
        <v>41</v>
      </c>
      <c r="C37" s="13">
        <v>25.33</v>
      </c>
      <c r="D37" s="14">
        <v>8.42</v>
      </c>
      <c r="E37" s="14">
        <f t="shared" si="1"/>
        <v>213.2786</v>
      </c>
      <c r="F37" s="15"/>
    </row>
    <row r="38" ht="15.95" customHeight="1" spans="1:6">
      <c r="A38" s="12">
        <v>35</v>
      </c>
      <c r="B38" s="12" t="s">
        <v>42</v>
      </c>
      <c r="C38" s="13">
        <v>32</v>
      </c>
      <c r="D38" s="14">
        <v>8.42</v>
      </c>
      <c r="E38" s="14">
        <f t="shared" si="1"/>
        <v>269.44</v>
      </c>
      <c r="F38" s="15"/>
    </row>
    <row r="39" ht="15.95" customHeight="1" spans="1:6">
      <c r="A39" s="12">
        <v>36</v>
      </c>
      <c r="B39" s="12" t="s">
        <v>43</v>
      </c>
      <c r="C39" s="13">
        <v>42.4</v>
      </c>
      <c r="D39" s="14">
        <v>8.42</v>
      </c>
      <c r="E39" s="14">
        <f t="shared" si="1"/>
        <v>357.008</v>
      </c>
      <c r="F39" s="15"/>
    </row>
    <row r="40" ht="15.95" customHeight="1" spans="1:6">
      <c r="A40" s="12">
        <v>37</v>
      </c>
      <c r="B40" s="12" t="s">
        <v>44</v>
      </c>
      <c r="C40" s="13">
        <v>17.7</v>
      </c>
      <c r="D40" s="14">
        <v>8.42</v>
      </c>
      <c r="E40" s="14">
        <f t="shared" si="1"/>
        <v>149.034</v>
      </c>
      <c r="F40" s="15"/>
    </row>
    <row r="41" ht="15.95" customHeight="1" spans="1:6">
      <c r="A41" s="12">
        <v>38</v>
      </c>
      <c r="B41" s="12" t="s">
        <v>45</v>
      </c>
      <c r="C41" s="13">
        <v>33.13</v>
      </c>
      <c r="D41" s="14">
        <v>8.42</v>
      </c>
      <c r="E41" s="14">
        <f t="shared" si="1"/>
        <v>278.9546</v>
      </c>
      <c r="F41" s="15"/>
    </row>
    <row r="42" ht="15.95" customHeight="1" spans="1:6">
      <c r="A42" s="12">
        <v>39</v>
      </c>
      <c r="B42" s="12" t="s">
        <v>46</v>
      </c>
      <c r="C42" s="13">
        <v>27.56</v>
      </c>
      <c r="D42" s="14">
        <v>8.42</v>
      </c>
      <c r="E42" s="14">
        <f t="shared" si="1"/>
        <v>232.0552</v>
      </c>
      <c r="F42" s="15"/>
    </row>
    <row r="43" ht="15.95" customHeight="1" spans="1:6">
      <c r="A43" s="12">
        <v>40</v>
      </c>
      <c r="B43" s="12" t="s">
        <v>47</v>
      </c>
      <c r="C43" s="13">
        <v>21.2</v>
      </c>
      <c r="D43" s="14">
        <v>8.42</v>
      </c>
      <c r="E43" s="14">
        <f t="shared" si="1"/>
        <v>178.504</v>
      </c>
      <c r="F43" s="15"/>
    </row>
    <row r="44" ht="15.95" customHeight="1" spans="1:6">
      <c r="A44" s="12">
        <v>41</v>
      </c>
      <c r="B44" s="12" t="s">
        <v>48</v>
      </c>
      <c r="C44" s="13">
        <v>15.8</v>
      </c>
      <c r="D44" s="14">
        <v>8.42</v>
      </c>
      <c r="E44" s="14">
        <f t="shared" si="1"/>
        <v>133.036</v>
      </c>
      <c r="F44" s="15"/>
    </row>
    <row r="45" ht="15.95" customHeight="1" spans="1:6">
      <c r="A45" s="12">
        <v>42</v>
      </c>
      <c r="B45" s="12" t="s">
        <v>49</v>
      </c>
      <c r="C45" s="13">
        <v>6.8</v>
      </c>
      <c r="D45" s="14">
        <v>8.42</v>
      </c>
      <c r="E45" s="14">
        <f t="shared" si="1"/>
        <v>57.256</v>
      </c>
      <c r="F45" s="15"/>
    </row>
    <row r="46" ht="15.95" customHeight="1" spans="1:6">
      <c r="A46" s="12">
        <v>43</v>
      </c>
      <c r="B46" s="12" t="s">
        <v>50</v>
      </c>
      <c r="C46" s="13">
        <v>21.6</v>
      </c>
      <c r="D46" s="14">
        <v>8.42</v>
      </c>
      <c r="E46" s="14">
        <f t="shared" si="1"/>
        <v>181.872</v>
      </c>
      <c r="F46" s="15"/>
    </row>
    <row r="47" ht="15.95" customHeight="1" spans="1:6">
      <c r="A47" s="12">
        <v>44</v>
      </c>
      <c r="B47" s="12" t="s">
        <v>51</v>
      </c>
      <c r="C47" s="13">
        <v>17.2</v>
      </c>
      <c r="D47" s="14">
        <v>8.42</v>
      </c>
      <c r="E47" s="14">
        <f t="shared" si="1"/>
        <v>144.824</v>
      </c>
      <c r="F47" s="15"/>
    </row>
    <row r="48" ht="15.95" customHeight="1" spans="1:6">
      <c r="A48" s="12">
        <v>45</v>
      </c>
      <c r="B48" s="12" t="s">
        <v>52</v>
      </c>
      <c r="C48" s="13">
        <v>10.8</v>
      </c>
      <c r="D48" s="14">
        <v>8.42</v>
      </c>
      <c r="E48" s="14">
        <f t="shared" si="1"/>
        <v>90.936</v>
      </c>
      <c r="F48" s="15"/>
    </row>
    <row r="49" ht="15.95" customHeight="1" spans="1:6">
      <c r="A49" s="12">
        <v>46</v>
      </c>
      <c r="B49" s="12" t="s">
        <v>53</v>
      </c>
      <c r="C49" s="13">
        <v>32</v>
      </c>
      <c r="D49" s="14">
        <v>8.42</v>
      </c>
      <c r="E49" s="14">
        <f t="shared" si="1"/>
        <v>269.44</v>
      </c>
      <c r="F49" s="15"/>
    </row>
    <row r="50" ht="15.95" customHeight="1" spans="1:6">
      <c r="A50" s="12">
        <v>47</v>
      </c>
      <c r="B50" s="12" t="s">
        <v>54</v>
      </c>
      <c r="C50" s="13">
        <v>10.4</v>
      </c>
      <c r="D50" s="14">
        <v>8.42</v>
      </c>
      <c r="E50" s="14">
        <f t="shared" si="1"/>
        <v>87.568</v>
      </c>
      <c r="F50" s="15"/>
    </row>
    <row r="51" ht="15.95" customHeight="1" spans="1:6">
      <c r="A51" s="12">
        <v>48</v>
      </c>
      <c r="B51" s="12" t="s">
        <v>55</v>
      </c>
      <c r="C51" s="13">
        <v>26.6</v>
      </c>
      <c r="D51" s="14">
        <v>8.42</v>
      </c>
      <c r="E51" s="14">
        <f t="shared" si="1"/>
        <v>223.972</v>
      </c>
      <c r="F51" s="15"/>
    </row>
    <row r="52" ht="15.95" customHeight="1" spans="1:6">
      <c r="A52" s="12">
        <v>49</v>
      </c>
      <c r="B52" s="12" t="s">
        <v>56</v>
      </c>
      <c r="C52" s="13">
        <v>32.3</v>
      </c>
      <c r="D52" s="14">
        <v>8.42</v>
      </c>
      <c r="E52" s="14">
        <f t="shared" si="1"/>
        <v>271.966</v>
      </c>
      <c r="F52" s="15"/>
    </row>
    <row r="53" ht="15.95" customHeight="1" spans="1:6">
      <c r="A53" s="12">
        <v>50</v>
      </c>
      <c r="B53" s="12" t="s">
        <v>57</v>
      </c>
      <c r="C53" s="13">
        <v>21.6</v>
      </c>
      <c r="D53" s="14">
        <v>8.42</v>
      </c>
      <c r="E53" s="14">
        <f t="shared" si="1"/>
        <v>181.872</v>
      </c>
      <c r="F53" s="15"/>
    </row>
    <row r="54" ht="15.95" customHeight="1" spans="1:6">
      <c r="A54" s="12">
        <v>51</v>
      </c>
      <c r="B54" s="12" t="s">
        <v>58</v>
      </c>
      <c r="C54" s="13">
        <v>21.2</v>
      </c>
      <c r="D54" s="14">
        <v>8.42</v>
      </c>
      <c r="E54" s="14">
        <f t="shared" si="1"/>
        <v>178.504</v>
      </c>
      <c r="F54" s="15"/>
    </row>
    <row r="55" ht="15.95" customHeight="1" spans="1:6">
      <c r="A55" s="12">
        <v>52</v>
      </c>
      <c r="B55" s="12" t="s">
        <v>59</v>
      </c>
      <c r="C55" s="13">
        <v>28.52</v>
      </c>
      <c r="D55" s="14">
        <v>8.42</v>
      </c>
      <c r="E55" s="14">
        <f t="shared" si="1"/>
        <v>240.1384</v>
      </c>
      <c r="F55" s="15"/>
    </row>
    <row r="56" ht="15.95" customHeight="1" spans="1:6">
      <c r="A56" s="12">
        <v>53</v>
      </c>
      <c r="B56" s="12" t="s">
        <v>60</v>
      </c>
      <c r="C56" s="13">
        <v>26.6</v>
      </c>
      <c r="D56" s="14">
        <v>8.42</v>
      </c>
      <c r="E56" s="14">
        <f t="shared" si="1"/>
        <v>223.972</v>
      </c>
      <c r="F56" s="15"/>
    </row>
    <row r="57" ht="15.95" customHeight="1" spans="1:6">
      <c r="A57" s="12">
        <v>54</v>
      </c>
      <c r="B57" s="12" t="s">
        <v>61</v>
      </c>
      <c r="C57" s="13">
        <v>34</v>
      </c>
      <c r="D57" s="14">
        <v>8.42</v>
      </c>
      <c r="E57" s="14">
        <f t="shared" si="1"/>
        <v>286.28</v>
      </c>
      <c r="F57" s="15"/>
    </row>
    <row r="58" ht="15.95" customHeight="1" spans="1:6">
      <c r="A58" s="12">
        <v>55</v>
      </c>
      <c r="B58" s="12" t="s">
        <v>62</v>
      </c>
      <c r="C58" s="13">
        <v>26</v>
      </c>
      <c r="D58" s="14">
        <v>8.42</v>
      </c>
      <c r="E58" s="14">
        <f t="shared" si="1"/>
        <v>218.92</v>
      </c>
      <c r="F58" s="15"/>
    </row>
    <row r="59" ht="15.95" customHeight="1" spans="1:6">
      <c r="A59" s="12">
        <v>56</v>
      </c>
      <c r="B59" s="12" t="s">
        <v>63</v>
      </c>
      <c r="C59" s="13">
        <v>8.2</v>
      </c>
      <c r="D59" s="14">
        <v>8.42</v>
      </c>
      <c r="E59" s="14">
        <f t="shared" si="1"/>
        <v>69.044</v>
      </c>
      <c r="F59" s="15"/>
    </row>
    <row r="60" ht="15.95" customHeight="1" spans="1:6">
      <c r="A60" s="12">
        <v>57</v>
      </c>
      <c r="B60" s="12" t="s">
        <v>64</v>
      </c>
      <c r="C60" s="13">
        <v>8.2</v>
      </c>
      <c r="D60" s="14">
        <v>8.42</v>
      </c>
      <c r="E60" s="14">
        <f t="shared" si="1"/>
        <v>69.044</v>
      </c>
      <c r="F60" s="15"/>
    </row>
    <row r="61" ht="15.95" customHeight="1" spans="1:6">
      <c r="A61" s="12">
        <v>58</v>
      </c>
      <c r="B61" s="12" t="s">
        <v>65</v>
      </c>
      <c r="C61" s="13">
        <v>22.6</v>
      </c>
      <c r="D61" s="14">
        <v>8.42</v>
      </c>
      <c r="E61" s="14">
        <f t="shared" si="1"/>
        <v>190.292</v>
      </c>
      <c r="F61" s="15"/>
    </row>
    <row r="62" ht="15.95" customHeight="1" spans="1:6">
      <c r="A62" s="12">
        <v>59</v>
      </c>
      <c r="B62" s="12" t="s">
        <v>66</v>
      </c>
      <c r="C62" s="13">
        <v>9.6</v>
      </c>
      <c r="D62" s="14">
        <v>8.42</v>
      </c>
      <c r="E62" s="14">
        <f t="shared" si="1"/>
        <v>80.832</v>
      </c>
      <c r="F62" s="15"/>
    </row>
    <row r="63" ht="15.95" customHeight="1" spans="1:6">
      <c r="A63" s="12">
        <v>60</v>
      </c>
      <c r="B63" s="12" t="s">
        <v>67</v>
      </c>
      <c r="C63" s="13">
        <v>13.2</v>
      </c>
      <c r="D63" s="14">
        <v>8.42</v>
      </c>
      <c r="E63" s="14">
        <f t="shared" si="1"/>
        <v>111.144</v>
      </c>
      <c r="F63" s="15"/>
    </row>
    <row r="64" ht="15.95" customHeight="1" spans="1:6">
      <c r="A64" s="12">
        <v>61</v>
      </c>
      <c r="B64" s="12" t="s">
        <v>68</v>
      </c>
      <c r="C64" s="13">
        <v>6.8</v>
      </c>
      <c r="D64" s="14">
        <v>8.42</v>
      </c>
      <c r="E64" s="14">
        <f t="shared" si="1"/>
        <v>57.256</v>
      </c>
      <c r="F64" s="15"/>
    </row>
    <row r="65" ht="15.95" customHeight="1" spans="1:6">
      <c r="A65" s="12">
        <v>62</v>
      </c>
      <c r="B65" s="12" t="s">
        <v>69</v>
      </c>
      <c r="C65" s="13">
        <v>21.2</v>
      </c>
      <c r="D65" s="14">
        <v>8.42</v>
      </c>
      <c r="E65" s="14">
        <f t="shared" si="1"/>
        <v>178.504</v>
      </c>
      <c r="F65" s="15"/>
    </row>
    <row r="66" ht="15.95" customHeight="1" spans="1:6">
      <c r="A66" s="12">
        <v>63</v>
      </c>
      <c r="B66" s="12" t="s">
        <v>70</v>
      </c>
      <c r="C66" s="13">
        <v>6.8</v>
      </c>
      <c r="D66" s="14">
        <v>8.42</v>
      </c>
      <c r="E66" s="14">
        <f t="shared" si="1"/>
        <v>57.256</v>
      </c>
      <c r="F66" s="15"/>
    </row>
    <row r="67" ht="15.95" customHeight="1" spans="1:6">
      <c r="A67" s="12">
        <v>64</v>
      </c>
      <c r="B67" s="12" t="s">
        <v>71</v>
      </c>
      <c r="C67" s="13">
        <v>29</v>
      </c>
      <c r="D67" s="14">
        <v>8.42</v>
      </c>
      <c r="E67" s="14">
        <f t="shared" si="1"/>
        <v>244.18</v>
      </c>
      <c r="F67" s="15"/>
    </row>
    <row r="68" ht="15.95" customHeight="1" spans="1:6">
      <c r="A68" s="12">
        <v>65</v>
      </c>
      <c r="B68" s="12" t="s">
        <v>72</v>
      </c>
      <c r="C68" s="13">
        <v>21.2</v>
      </c>
      <c r="D68" s="14">
        <v>8.42</v>
      </c>
      <c r="E68" s="14">
        <f t="shared" si="1"/>
        <v>178.504</v>
      </c>
      <c r="F68" s="15"/>
    </row>
    <row r="69" ht="15.95" customHeight="1" spans="1:6">
      <c r="A69" s="12">
        <v>66</v>
      </c>
      <c r="B69" s="12" t="s">
        <v>73</v>
      </c>
      <c r="C69" s="13">
        <v>13.2</v>
      </c>
      <c r="D69" s="14">
        <v>8.42</v>
      </c>
      <c r="E69" s="14">
        <f t="shared" ref="E69:E108" si="2">C69*D69</f>
        <v>111.144</v>
      </c>
      <c r="F69" s="15"/>
    </row>
    <row r="70" ht="15.95" customHeight="1" spans="1:6">
      <c r="A70" s="12">
        <v>67</v>
      </c>
      <c r="B70" s="12" t="s">
        <v>74</v>
      </c>
      <c r="C70" s="13">
        <v>24.4</v>
      </c>
      <c r="D70" s="14">
        <v>8.42</v>
      </c>
      <c r="E70" s="14">
        <f t="shared" si="2"/>
        <v>205.448</v>
      </c>
      <c r="F70" s="15"/>
    </row>
    <row r="71" ht="15.95" customHeight="1" spans="1:6">
      <c r="A71" s="12">
        <v>68</v>
      </c>
      <c r="B71" s="12" t="s">
        <v>75</v>
      </c>
      <c r="C71" s="13">
        <v>22.16</v>
      </c>
      <c r="D71" s="14">
        <v>8.42</v>
      </c>
      <c r="E71" s="14">
        <f t="shared" si="2"/>
        <v>186.5872</v>
      </c>
      <c r="F71" s="15"/>
    </row>
    <row r="72" ht="15.95" customHeight="1" spans="1:6">
      <c r="A72" s="12">
        <v>69</v>
      </c>
      <c r="B72" s="12" t="s">
        <v>76</v>
      </c>
      <c r="C72" s="13">
        <v>8.2</v>
      </c>
      <c r="D72" s="14">
        <v>8.42</v>
      </c>
      <c r="E72" s="14">
        <f t="shared" si="2"/>
        <v>69.044</v>
      </c>
      <c r="F72" s="15"/>
    </row>
    <row r="73" ht="15.95" customHeight="1" spans="1:6">
      <c r="A73" s="12">
        <v>70</v>
      </c>
      <c r="B73" s="12" t="s">
        <v>77</v>
      </c>
      <c r="C73" s="13">
        <v>8.2</v>
      </c>
      <c r="D73" s="14">
        <v>8.42</v>
      </c>
      <c r="E73" s="14">
        <f t="shared" si="2"/>
        <v>69.044</v>
      </c>
      <c r="F73" s="15"/>
    </row>
    <row r="74" ht="15.95" customHeight="1" spans="1:6">
      <c r="A74" s="12">
        <v>71</v>
      </c>
      <c r="B74" s="12" t="s">
        <v>78</v>
      </c>
      <c r="C74" s="13">
        <v>38.4</v>
      </c>
      <c r="D74" s="14">
        <v>8.42</v>
      </c>
      <c r="E74" s="14">
        <f t="shared" si="2"/>
        <v>323.328</v>
      </c>
      <c r="F74" s="15"/>
    </row>
    <row r="75" ht="15.95" customHeight="1" spans="1:6">
      <c r="A75" s="12">
        <v>72</v>
      </c>
      <c r="B75" s="12" t="s">
        <v>79</v>
      </c>
      <c r="C75" s="13">
        <v>51.6</v>
      </c>
      <c r="D75" s="14">
        <v>8.42</v>
      </c>
      <c r="E75" s="14">
        <f t="shared" si="2"/>
        <v>434.472</v>
      </c>
      <c r="F75" s="15"/>
    </row>
    <row r="76" ht="15.95" customHeight="1" spans="1:6">
      <c r="A76" s="12">
        <v>73</v>
      </c>
      <c r="B76" s="12" t="s">
        <v>80</v>
      </c>
      <c r="C76" s="13">
        <v>15.8</v>
      </c>
      <c r="D76" s="14">
        <v>8.42</v>
      </c>
      <c r="E76" s="14">
        <f t="shared" si="2"/>
        <v>133.036</v>
      </c>
      <c r="F76" s="15"/>
    </row>
    <row r="77" ht="15.95" customHeight="1" spans="1:6">
      <c r="A77" s="12">
        <v>74</v>
      </c>
      <c r="B77" s="12" t="s">
        <v>81</v>
      </c>
      <c r="C77" s="13">
        <v>15</v>
      </c>
      <c r="D77" s="14">
        <v>8.42</v>
      </c>
      <c r="E77" s="14">
        <f t="shared" si="2"/>
        <v>126.3</v>
      </c>
      <c r="F77" s="15"/>
    </row>
    <row r="78" ht="15.95" customHeight="1" spans="1:6">
      <c r="A78" s="12">
        <v>75</v>
      </c>
      <c r="B78" s="12" t="s">
        <v>82</v>
      </c>
      <c r="C78" s="13">
        <v>8.2</v>
      </c>
      <c r="D78" s="14">
        <v>8.42</v>
      </c>
      <c r="E78" s="14">
        <f t="shared" si="2"/>
        <v>69.044</v>
      </c>
      <c r="F78" s="15"/>
    </row>
    <row r="79" ht="15.95" customHeight="1" spans="1:6">
      <c r="A79" s="12">
        <v>76</v>
      </c>
      <c r="B79" s="12" t="s">
        <v>83</v>
      </c>
      <c r="C79" s="13">
        <v>6.8</v>
      </c>
      <c r="D79" s="14">
        <v>8.42</v>
      </c>
      <c r="E79" s="14">
        <f t="shared" si="2"/>
        <v>57.256</v>
      </c>
      <c r="F79" s="15"/>
    </row>
    <row r="80" ht="15.95" customHeight="1" spans="1:6">
      <c r="A80" s="12">
        <v>77</v>
      </c>
      <c r="B80" s="12" t="s">
        <v>84</v>
      </c>
      <c r="C80" s="13">
        <v>8.2</v>
      </c>
      <c r="D80" s="14">
        <v>8.42</v>
      </c>
      <c r="E80" s="14">
        <f t="shared" si="2"/>
        <v>69.044</v>
      </c>
      <c r="F80" s="15"/>
    </row>
    <row r="81" ht="15.95" customHeight="1" spans="1:6">
      <c r="A81" s="12">
        <v>78</v>
      </c>
      <c r="B81" s="12" t="s">
        <v>85</v>
      </c>
      <c r="C81" s="13">
        <v>21.2</v>
      </c>
      <c r="D81" s="14">
        <v>8.42</v>
      </c>
      <c r="E81" s="14">
        <f t="shared" si="2"/>
        <v>178.504</v>
      </c>
      <c r="F81" s="15"/>
    </row>
    <row r="82" ht="15.95" customHeight="1" spans="1:6">
      <c r="A82" s="12">
        <v>79</v>
      </c>
      <c r="B82" s="12" t="s">
        <v>86</v>
      </c>
      <c r="C82" s="13">
        <v>8.2</v>
      </c>
      <c r="D82" s="14">
        <v>8.42</v>
      </c>
      <c r="E82" s="14">
        <f t="shared" si="2"/>
        <v>69.044</v>
      </c>
      <c r="F82" s="15"/>
    </row>
    <row r="83" ht="15.95" customHeight="1" spans="1:6">
      <c r="A83" s="12">
        <v>80</v>
      </c>
      <c r="B83" s="12" t="s">
        <v>87</v>
      </c>
      <c r="C83" s="13">
        <v>10.4</v>
      </c>
      <c r="D83" s="14">
        <v>8.42</v>
      </c>
      <c r="E83" s="14">
        <f t="shared" si="2"/>
        <v>87.568</v>
      </c>
      <c r="F83" s="15"/>
    </row>
    <row r="84" ht="15.95" customHeight="1" spans="1:6">
      <c r="A84" s="12">
        <v>81</v>
      </c>
      <c r="B84" s="12" t="s">
        <v>88</v>
      </c>
      <c r="C84" s="13">
        <v>15.8</v>
      </c>
      <c r="D84" s="14">
        <v>8.42</v>
      </c>
      <c r="E84" s="14">
        <f t="shared" si="2"/>
        <v>133.036</v>
      </c>
      <c r="F84" s="15"/>
    </row>
    <row r="85" ht="15.95" customHeight="1" spans="1:6">
      <c r="A85" s="12">
        <v>82</v>
      </c>
      <c r="B85" s="12" t="s">
        <v>89</v>
      </c>
      <c r="C85" s="13">
        <v>18.6</v>
      </c>
      <c r="D85" s="14">
        <v>8.42</v>
      </c>
      <c r="E85" s="14">
        <f t="shared" si="2"/>
        <v>156.612</v>
      </c>
      <c r="F85" s="15"/>
    </row>
    <row r="86" ht="15.95" customHeight="1" spans="1:6">
      <c r="A86" s="12">
        <v>83</v>
      </c>
      <c r="B86" s="12" t="s">
        <v>90</v>
      </c>
      <c r="C86" s="13">
        <v>48.8</v>
      </c>
      <c r="D86" s="14">
        <v>8.42</v>
      </c>
      <c r="E86" s="14">
        <f t="shared" si="2"/>
        <v>410.896</v>
      </c>
      <c r="F86" s="15"/>
    </row>
    <row r="87" ht="15.95" customHeight="1" spans="1:6">
      <c r="A87" s="12">
        <v>84</v>
      </c>
      <c r="B87" s="12" t="s">
        <v>91</v>
      </c>
      <c r="C87" s="13">
        <v>30.48</v>
      </c>
      <c r="D87" s="14">
        <v>8.42</v>
      </c>
      <c r="E87" s="14">
        <f t="shared" si="2"/>
        <v>256.6416</v>
      </c>
      <c r="F87" s="15"/>
    </row>
    <row r="88" ht="15.95" customHeight="1" spans="1:6">
      <c r="A88" s="12">
        <v>85</v>
      </c>
      <c r="B88" s="12" t="s">
        <v>92</v>
      </c>
      <c r="C88" s="13">
        <v>43.8</v>
      </c>
      <c r="D88" s="14">
        <v>8.42</v>
      </c>
      <c r="E88" s="14">
        <f t="shared" si="2"/>
        <v>368.796</v>
      </c>
      <c r="F88" s="15"/>
    </row>
    <row r="89" ht="15.95" customHeight="1" spans="1:6">
      <c r="A89" s="12">
        <v>86</v>
      </c>
      <c r="B89" s="12" t="s">
        <v>93</v>
      </c>
      <c r="C89" s="13">
        <v>8.2</v>
      </c>
      <c r="D89" s="14">
        <v>8.42</v>
      </c>
      <c r="E89" s="14">
        <f t="shared" si="2"/>
        <v>69.044</v>
      </c>
      <c r="F89" s="15"/>
    </row>
    <row r="90" ht="15.95" customHeight="1" spans="1:6">
      <c r="A90" s="12">
        <v>87</v>
      </c>
      <c r="B90" s="12" t="s">
        <v>94</v>
      </c>
      <c r="C90" s="13">
        <v>21.2</v>
      </c>
      <c r="D90" s="14">
        <v>8.42</v>
      </c>
      <c r="E90" s="14">
        <f t="shared" si="2"/>
        <v>178.504</v>
      </c>
      <c r="F90" s="15"/>
    </row>
    <row r="91" ht="15.95" customHeight="1" spans="1:6">
      <c r="A91" s="12">
        <v>88</v>
      </c>
      <c r="B91" s="12" t="s">
        <v>95</v>
      </c>
      <c r="C91" s="13">
        <v>8.2</v>
      </c>
      <c r="D91" s="14">
        <v>8.42</v>
      </c>
      <c r="E91" s="14">
        <f t="shared" si="2"/>
        <v>69.044</v>
      </c>
      <c r="F91" s="15"/>
    </row>
    <row r="92" ht="15.95" customHeight="1" spans="1:6">
      <c r="A92" s="12">
        <v>89</v>
      </c>
      <c r="B92" s="12" t="s">
        <v>96</v>
      </c>
      <c r="C92" s="13">
        <v>21.2</v>
      </c>
      <c r="D92" s="14">
        <v>8.42</v>
      </c>
      <c r="E92" s="14">
        <f t="shared" si="2"/>
        <v>178.504</v>
      </c>
      <c r="F92" s="15"/>
    </row>
    <row r="93" ht="15.95" customHeight="1" spans="1:6">
      <c r="A93" s="12">
        <v>90</v>
      </c>
      <c r="B93" s="12" t="s">
        <v>97</v>
      </c>
      <c r="C93" s="13">
        <v>8.2</v>
      </c>
      <c r="D93" s="14">
        <v>8.42</v>
      </c>
      <c r="E93" s="14">
        <f t="shared" si="2"/>
        <v>69.044</v>
      </c>
      <c r="F93" s="15"/>
    </row>
    <row r="94" ht="15.95" customHeight="1" spans="1:6">
      <c r="A94" s="12">
        <v>91</v>
      </c>
      <c r="B94" s="12" t="s">
        <v>98</v>
      </c>
      <c r="C94" s="13">
        <v>22.7</v>
      </c>
      <c r="D94" s="14">
        <v>8.42</v>
      </c>
      <c r="E94" s="14">
        <f t="shared" si="2"/>
        <v>191.134</v>
      </c>
      <c r="F94" s="15"/>
    </row>
    <row r="95" ht="15.95" customHeight="1" spans="1:6">
      <c r="A95" s="12">
        <v>92</v>
      </c>
      <c r="B95" s="12" t="s">
        <v>99</v>
      </c>
      <c r="C95" s="13">
        <v>24.63</v>
      </c>
      <c r="D95" s="14">
        <v>8.42</v>
      </c>
      <c r="E95" s="14">
        <f t="shared" si="2"/>
        <v>207.3846</v>
      </c>
      <c r="F95" s="15"/>
    </row>
    <row r="96" ht="15.95" customHeight="1" spans="1:6">
      <c r="A96" s="12">
        <v>93</v>
      </c>
      <c r="B96" s="12" t="s">
        <v>100</v>
      </c>
      <c r="C96" s="13">
        <v>21.2</v>
      </c>
      <c r="D96" s="14">
        <v>8.42</v>
      </c>
      <c r="E96" s="14">
        <f t="shared" si="2"/>
        <v>178.504</v>
      </c>
      <c r="F96" s="15"/>
    </row>
    <row r="97" ht="15.95" customHeight="1" spans="1:6">
      <c r="A97" s="12">
        <v>94</v>
      </c>
      <c r="B97" s="12" t="s">
        <v>101</v>
      </c>
      <c r="C97" s="13">
        <v>28.58</v>
      </c>
      <c r="D97" s="14">
        <v>8.42</v>
      </c>
      <c r="E97" s="14">
        <f t="shared" si="2"/>
        <v>240.6436</v>
      </c>
      <c r="F97" s="15"/>
    </row>
    <row r="98" ht="15.95" customHeight="1" spans="1:6">
      <c r="A98" s="12">
        <v>95</v>
      </c>
      <c r="B98" s="12" t="s">
        <v>102</v>
      </c>
      <c r="C98" s="13">
        <v>32</v>
      </c>
      <c r="D98" s="14">
        <v>8.42</v>
      </c>
      <c r="E98" s="14">
        <f t="shared" si="2"/>
        <v>269.44</v>
      </c>
      <c r="F98" s="15" t="s">
        <v>103</v>
      </c>
    </row>
    <row r="99" ht="15.95" customHeight="1" spans="1:6">
      <c r="A99" s="12">
        <v>96</v>
      </c>
      <c r="B99" s="12" t="s">
        <v>104</v>
      </c>
      <c r="C99" s="13">
        <v>32</v>
      </c>
      <c r="D99" s="14">
        <v>8.42</v>
      </c>
      <c r="E99" s="14">
        <f t="shared" si="2"/>
        <v>269.44</v>
      </c>
      <c r="F99" s="15"/>
    </row>
    <row r="100" ht="15.95" customHeight="1" spans="1:6">
      <c r="A100" s="12">
        <v>97</v>
      </c>
      <c r="B100" s="12" t="s">
        <v>105</v>
      </c>
      <c r="C100" s="13">
        <v>64</v>
      </c>
      <c r="D100" s="14">
        <v>8.42</v>
      </c>
      <c r="E100" s="14">
        <f t="shared" si="2"/>
        <v>538.88</v>
      </c>
      <c r="F100" s="15"/>
    </row>
    <row r="101" ht="15.95" customHeight="1" spans="1:6">
      <c r="A101" s="12">
        <v>98</v>
      </c>
      <c r="B101" s="12" t="s">
        <v>106</v>
      </c>
      <c r="C101" s="13">
        <v>10.4</v>
      </c>
      <c r="D101" s="14">
        <v>8.42</v>
      </c>
      <c r="E101" s="14">
        <f t="shared" si="2"/>
        <v>87.568</v>
      </c>
      <c r="F101" s="15"/>
    </row>
    <row r="102" ht="15.95" customHeight="1" spans="1:6">
      <c r="A102" s="12">
        <v>99</v>
      </c>
      <c r="B102" s="12" t="s">
        <v>107</v>
      </c>
      <c r="C102" s="13">
        <v>15.8</v>
      </c>
      <c r="D102" s="14">
        <v>8.42</v>
      </c>
      <c r="E102" s="14">
        <f t="shared" si="2"/>
        <v>133.036</v>
      </c>
      <c r="F102" s="15"/>
    </row>
    <row r="103" ht="15.95" customHeight="1" spans="1:6">
      <c r="A103" s="12">
        <v>100</v>
      </c>
      <c r="B103" s="12" t="s">
        <v>108</v>
      </c>
      <c r="C103" s="13">
        <v>17.2</v>
      </c>
      <c r="D103" s="14">
        <v>8.42</v>
      </c>
      <c r="E103" s="14">
        <f t="shared" si="2"/>
        <v>144.824</v>
      </c>
      <c r="F103" s="15"/>
    </row>
    <row r="104" ht="15.95" customHeight="1" spans="1:6">
      <c r="A104" s="12">
        <v>101</v>
      </c>
      <c r="B104" s="12" t="s">
        <v>109</v>
      </c>
      <c r="C104" s="13">
        <v>17.2</v>
      </c>
      <c r="D104" s="14">
        <v>8.42</v>
      </c>
      <c r="E104" s="14">
        <f t="shared" si="2"/>
        <v>144.824</v>
      </c>
      <c r="F104" s="15"/>
    </row>
    <row r="105" ht="15.95" customHeight="1" spans="1:6">
      <c r="A105" s="12">
        <v>102</v>
      </c>
      <c r="B105" s="12" t="s">
        <v>110</v>
      </c>
      <c r="C105" s="13">
        <v>5.4</v>
      </c>
      <c r="D105" s="14">
        <v>8.42</v>
      </c>
      <c r="E105" s="14">
        <f t="shared" si="2"/>
        <v>45.468</v>
      </c>
      <c r="F105" s="15"/>
    </row>
    <row r="106" ht="15.95" customHeight="1" spans="1:6">
      <c r="A106" s="12">
        <v>103</v>
      </c>
      <c r="B106" s="12" t="s">
        <v>111</v>
      </c>
      <c r="C106" s="13">
        <v>21.2</v>
      </c>
      <c r="D106" s="14">
        <v>8.42</v>
      </c>
      <c r="E106" s="14">
        <f t="shared" si="2"/>
        <v>178.504</v>
      </c>
      <c r="F106" s="15"/>
    </row>
    <row r="107" ht="15.95" customHeight="1" spans="1:6">
      <c r="A107" s="12">
        <v>104</v>
      </c>
      <c r="B107" s="12" t="s">
        <v>112</v>
      </c>
      <c r="C107" s="13">
        <v>8.2</v>
      </c>
      <c r="D107" s="14">
        <v>8.42</v>
      </c>
      <c r="E107" s="14">
        <f t="shared" si="2"/>
        <v>69.044</v>
      </c>
      <c r="F107" s="15"/>
    </row>
    <row r="108" ht="15.95" customHeight="1" spans="1:6">
      <c r="A108" s="12">
        <v>105</v>
      </c>
      <c r="B108" s="12" t="s">
        <v>113</v>
      </c>
      <c r="C108" s="13">
        <v>15.8</v>
      </c>
      <c r="D108" s="14">
        <v>8.42</v>
      </c>
      <c r="E108" s="14">
        <f t="shared" si="2"/>
        <v>133.036</v>
      </c>
      <c r="F108" s="15"/>
    </row>
    <row r="109" ht="15.95" customHeight="1" spans="1:6">
      <c r="A109" s="12">
        <v>106</v>
      </c>
      <c r="B109" s="12" t="s">
        <v>114</v>
      </c>
      <c r="C109" s="13">
        <v>17.2</v>
      </c>
      <c r="D109" s="14">
        <v>8.42</v>
      </c>
      <c r="E109" s="14">
        <f t="shared" ref="E109:E132" si="3">C109*D109</f>
        <v>144.824</v>
      </c>
      <c r="F109" s="15"/>
    </row>
    <row r="110" ht="15.95" customHeight="1" spans="1:6">
      <c r="A110" s="12">
        <v>107</v>
      </c>
      <c r="B110" s="12" t="s">
        <v>115</v>
      </c>
      <c r="C110" s="13">
        <v>33</v>
      </c>
      <c r="D110" s="14">
        <v>8.42</v>
      </c>
      <c r="E110" s="14">
        <f t="shared" si="3"/>
        <v>277.86</v>
      </c>
      <c r="F110" s="15"/>
    </row>
    <row r="111" ht="15.95" customHeight="1" spans="1:6">
      <c r="A111" s="12">
        <v>108</v>
      </c>
      <c r="B111" s="12" t="s">
        <v>116</v>
      </c>
      <c r="C111" s="13">
        <v>17.2</v>
      </c>
      <c r="D111" s="14">
        <v>8.42</v>
      </c>
      <c r="E111" s="14">
        <f t="shared" si="3"/>
        <v>144.824</v>
      </c>
      <c r="F111" s="15"/>
    </row>
    <row r="112" ht="15.95" customHeight="1" spans="1:6">
      <c r="A112" s="12">
        <v>109</v>
      </c>
      <c r="B112" s="12" t="s">
        <v>117</v>
      </c>
      <c r="C112" s="13">
        <v>13.6</v>
      </c>
      <c r="D112" s="14">
        <v>8.42</v>
      </c>
      <c r="E112" s="14">
        <f t="shared" si="3"/>
        <v>114.512</v>
      </c>
      <c r="F112" s="15"/>
    </row>
    <row r="113" ht="15.95" customHeight="1" spans="1:6">
      <c r="A113" s="12">
        <v>110</v>
      </c>
      <c r="B113" s="12" t="s">
        <v>118</v>
      </c>
      <c r="C113" s="13">
        <v>8.2</v>
      </c>
      <c r="D113" s="14">
        <v>8.42</v>
      </c>
      <c r="E113" s="14">
        <f t="shared" si="3"/>
        <v>69.044</v>
      </c>
      <c r="F113" s="15"/>
    </row>
    <row r="114" ht="15.95" customHeight="1" spans="1:6">
      <c r="A114" s="12">
        <v>111</v>
      </c>
      <c r="B114" s="12" t="s">
        <v>119</v>
      </c>
      <c r="C114" s="13">
        <v>22.6</v>
      </c>
      <c r="D114" s="14">
        <v>8.42</v>
      </c>
      <c r="E114" s="14">
        <f t="shared" si="3"/>
        <v>190.292</v>
      </c>
      <c r="F114" s="15"/>
    </row>
    <row r="115" ht="15.95" customHeight="1" spans="1:6">
      <c r="A115" s="12">
        <v>112</v>
      </c>
      <c r="B115" s="12" t="s">
        <v>120</v>
      </c>
      <c r="C115" s="13">
        <v>10.8</v>
      </c>
      <c r="D115" s="14">
        <v>8.42</v>
      </c>
      <c r="E115" s="14">
        <f t="shared" si="3"/>
        <v>90.936</v>
      </c>
      <c r="F115" s="15"/>
    </row>
    <row r="116" ht="15.95" customHeight="1" spans="1:6">
      <c r="A116" s="12">
        <v>113</v>
      </c>
      <c r="B116" s="12" t="s">
        <v>121</v>
      </c>
      <c r="C116" s="13">
        <v>22.6</v>
      </c>
      <c r="D116" s="14">
        <v>8.42</v>
      </c>
      <c r="E116" s="14">
        <f t="shared" si="3"/>
        <v>190.292</v>
      </c>
      <c r="F116" s="15"/>
    </row>
    <row r="117" ht="15.95" customHeight="1" spans="1:6">
      <c r="A117" s="12">
        <v>114</v>
      </c>
      <c r="B117" s="12" t="s">
        <v>122</v>
      </c>
      <c r="C117" s="13">
        <v>21.2</v>
      </c>
      <c r="D117" s="14">
        <v>8.42</v>
      </c>
      <c r="E117" s="14">
        <f t="shared" si="3"/>
        <v>178.504</v>
      </c>
      <c r="F117" s="15"/>
    </row>
    <row r="118" ht="15.95" customHeight="1" spans="1:6">
      <c r="A118" s="12">
        <v>115</v>
      </c>
      <c r="B118" s="12" t="s">
        <v>123</v>
      </c>
      <c r="C118" s="13">
        <v>10.4</v>
      </c>
      <c r="D118" s="14">
        <v>8.42</v>
      </c>
      <c r="E118" s="14">
        <f t="shared" si="3"/>
        <v>87.568</v>
      </c>
      <c r="F118" s="15"/>
    </row>
    <row r="119" ht="15.95" customHeight="1" spans="1:6">
      <c r="A119" s="12">
        <v>116</v>
      </c>
      <c r="B119" s="12" t="s">
        <v>124</v>
      </c>
      <c r="C119" s="13">
        <v>11.8</v>
      </c>
      <c r="D119" s="14">
        <v>8.42</v>
      </c>
      <c r="E119" s="14">
        <f t="shared" si="3"/>
        <v>99.356</v>
      </c>
      <c r="F119" s="15"/>
    </row>
    <row r="120" ht="15.95" customHeight="1" spans="1:6">
      <c r="A120" s="12">
        <v>117</v>
      </c>
      <c r="B120" s="12" t="s">
        <v>125</v>
      </c>
      <c r="C120" s="13">
        <v>34.9</v>
      </c>
      <c r="D120" s="14">
        <v>8.42</v>
      </c>
      <c r="E120" s="14">
        <f t="shared" si="3"/>
        <v>293.858</v>
      </c>
      <c r="F120" s="15"/>
    </row>
    <row r="121" s="1" customFormat="1" ht="15.95" customHeight="1" spans="1:6">
      <c r="A121" s="12">
        <v>118</v>
      </c>
      <c r="B121" s="12" t="s">
        <v>126</v>
      </c>
      <c r="C121" s="13">
        <v>20.2</v>
      </c>
      <c r="D121" s="14">
        <v>8.42</v>
      </c>
      <c r="E121" s="14">
        <f t="shared" si="3"/>
        <v>170.084</v>
      </c>
      <c r="F121" s="17"/>
    </row>
    <row r="122" s="1" customFormat="1" ht="15.95" customHeight="1" spans="1:6">
      <c r="A122" s="12">
        <v>119</v>
      </c>
      <c r="B122" s="12" t="s">
        <v>127</v>
      </c>
      <c r="C122" s="13">
        <v>30</v>
      </c>
      <c r="D122" s="14">
        <v>8.42</v>
      </c>
      <c r="E122" s="14">
        <f t="shared" si="3"/>
        <v>252.6</v>
      </c>
      <c r="F122" s="17"/>
    </row>
    <row r="123" s="1" customFormat="1" ht="15.95" customHeight="1" spans="1:6">
      <c r="A123" s="12">
        <v>120</v>
      </c>
      <c r="B123" s="12" t="s">
        <v>128</v>
      </c>
      <c r="C123" s="13">
        <v>5.7</v>
      </c>
      <c r="D123" s="14">
        <v>8.42</v>
      </c>
      <c r="E123" s="14">
        <f t="shared" si="3"/>
        <v>47.994</v>
      </c>
      <c r="F123" s="17"/>
    </row>
    <row r="124" ht="15.95" customHeight="1" spans="1:6">
      <c r="A124" s="12">
        <v>121</v>
      </c>
      <c r="B124" s="12" t="s">
        <v>129</v>
      </c>
      <c r="C124" s="13">
        <v>30</v>
      </c>
      <c r="D124" s="14">
        <v>8.42</v>
      </c>
      <c r="E124" s="14">
        <f t="shared" si="3"/>
        <v>252.6</v>
      </c>
      <c r="F124" s="15"/>
    </row>
    <row r="125" ht="15.95" customHeight="1" spans="1:6">
      <c r="A125" s="12">
        <v>122</v>
      </c>
      <c r="B125" s="12" t="s">
        <v>130</v>
      </c>
      <c r="C125" s="13">
        <v>15.7</v>
      </c>
      <c r="D125" s="14">
        <v>8.42</v>
      </c>
      <c r="E125" s="14">
        <f t="shared" si="3"/>
        <v>132.194</v>
      </c>
      <c r="F125" s="15"/>
    </row>
    <row r="126" ht="15.95" customHeight="1" spans="1:6">
      <c r="A126" s="12">
        <v>123</v>
      </c>
      <c r="B126" s="12" t="s">
        <v>131</v>
      </c>
      <c r="C126" s="13">
        <v>30.86</v>
      </c>
      <c r="D126" s="14">
        <v>8.42</v>
      </c>
      <c r="E126" s="14">
        <f t="shared" si="3"/>
        <v>259.8412</v>
      </c>
      <c r="F126" s="15"/>
    </row>
    <row r="127" ht="15.95" customHeight="1" spans="1:6">
      <c r="A127" s="12">
        <v>124</v>
      </c>
      <c r="B127" s="12" t="s">
        <v>132</v>
      </c>
      <c r="C127" s="13">
        <v>10.8</v>
      </c>
      <c r="D127" s="14">
        <v>8.42</v>
      </c>
      <c r="E127" s="14">
        <f t="shared" si="3"/>
        <v>90.936</v>
      </c>
      <c r="F127" s="15"/>
    </row>
    <row r="128" ht="15.95" customHeight="1" spans="1:6">
      <c r="A128" s="12">
        <v>125</v>
      </c>
      <c r="B128" s="12" t="s">
        <v>133</v>
      </c>
      <c r="C128" s="13">
        <v>10.4</v>
      </c>
      <c r="D128" s="14">
        <v>8.42</v>
      </c>
      <c r="E128" s="14">
        <f t="shared" si="3"/>
        <v>87.568</v>
      </c>
      <c r="F128" s="15"/>
    </row>
    <row r="129" ht="15.95" customHeight="1" spans="1:6">
      <c r="A129" s="12">
        <v>126</v>
      </c>
      <c r="B129" s="12" t="s">
        <v>134</v>
      </c>
      <c r="C129" s="13">
        <v>10.8</v>
      </c>
      <c r="D129" s="14">
        <v>8.42</v>
      </c>
      <c r="E129" s="14">
        <f t="shared" si="3"/>
        <v>90.936</v>
      </c>
      <c r="F129" s="15"/>
    </row>
    <row r="130" ht="15.95" customHeight="1" spans="1:6">
      <c r="A130" s="12">
        <v>127</v>
      </c>
      <c r="B130" s="12" t="s">
        <v>135</v>
      </c>
      <c r="C130" s="13">
        <v>30</v>
      </c>
      <c r="D130" s="14">
        <v>8.42</v>
      </c>
      <c r="E130" s="14">
        <f t="shared" si="3"/>
        <v>252.6</v>
      </c>
      <c r="F130" s="15"/>
    </row>
    <row r="131" ht="15.95" customHeight="1" spans="1:6">
      <c r="A131" s="12">
        <v>128</v>
      </c>
      <c r="B131" s="12" t="s">
        <v>136</v>
      </c>
      <c r="C131" s="13">
        <v>5.7</v>
      </c>
      <c r="D131" s="14">
        <v>8.42</v>
      </c>
      <c r="E131" s="14">
        <f t="shared" si="3"/>
        <v>47.994</v>
      </c>
      <c r="F131" s="15"/>
    </row>
    <row r="132" ht="15.95" customHeight="1" spans="1:6">
      <c r="A132" s="12">
        <v>129</v>
      </c>
      <c r="B132" s="12" t="s">
        <v>137</v>
      </c>
      <c r="C132" s="13">
        <v>5.7</v>
      </c>
      <c r="D132" s="14">
        <v>8.42</v>
      </c>
      <c r="E132" s="14">
        <f t="shared" si="3"/>
        <v>47.994</v>
      </c>
      <c r="F132" s="15"/>
    </row>
    <row r="133" ht="15.95" customHeight="1" spans="1:6">
      <c r="A133" s="12">
        <v>130</v>
      </c>
      <c r="B133" s="12" t="s">
        <v>138</v>
      </c>
      <c r="C133" s="13">
        <v>20.6</v>
      </c>
      <c r="D133" s="14">
        <v>8.42</v>
      </c>
      <c r="E133" s="14">
        <f t="shared" ref="E133:E196" si="4">C133*D133</f>
        <v>173.452</v>
      </c>
      <c r="F133" s="15"/>
    </row>
    <row r="134" ht="15.95" customHeight="1" spans="1:6">
      <c r="A134" s="12">
        <v>131</v>
      </c>
      <c r="B134" s="12" t="s">
        <v>139</v>
      </c>
      <c r="C134" s="13">
        <v>42.49</v>
      </c>
      <c r="D134" s="14">
        <v>8.42</v>
      </c>
      <c r="E134" s="14">
        <f t="shared" si="4"/>
        <v>357.7658</v>
      </c>
      <c r="F134" s="15"/>
    </row>
    <row r="135" ht="15.95" customHeight="1" spans="1:6">
      <c r="A135" s="12">
        <v>132</v>
      </c>
      <c r="B135" s="12" t="s">
        <v>140</v>
      </c>
      <c r="C135" s="13">
        <v>32.9</v>
      </c>
      <c r="D135" s="14">
        <v>8.42</v>
      </c>
      <c r="E135" s="14">
        <f t="shared" si="4"/>
        <v>277.018</v>
      </c>
      <c r="F135" s="15"/>
    </row>
    <row r="136" ht="15.95" customHeight="1" spans="1:6">
      <c r="A136" s="12">
        <v>133</v>
      </c>
      <c r="B136" s="12" t="s">
        <v>141</v>
      </c>
      <c r="C136" s="13">
        <v>5.3</v>
      </c>
      <c r="D136" s="14">
        <v>8.42</v>
      </c>
      <c r="E136" s="14">
        <f t="shared" si="4"/>
        <v>44.626</v>
      </c>
      <c r="F136" s="15"/>
    </row>
    <row r="137" ht="15.95" customHeight="1" spans="1:6">
      <c r="A137" s="12">
        <v>134</v>
      </c>
      <c r="B137" s="12" t="s">
        <v>142</v>
      </c>
      <c r="C137" s="13">
        <v>25.1</v>
      </c>
      <c r="D137" s="14">
        <v>8.42</v>
      </c>
      <c r="E137" s="14">
        <f t="shared" si="4"/>
        <v>211.342</v>
      </c>
      <c r="F137" s="15"/>
    </row>
    <row r="138" ht="15.95" customHeight="1" spans="1:6">
      <c r="A138" s="12">
        <v>135</v>
      </c>
      <c r="B138" s="12" t="s">
        <v>143</v>
      </c>
      <c r="C138" s="13">
        <v>20.5</v>
      </c>
      <c r="D138" s="14">
        <v>8.42</v>
      </c>
      <c r="E138" s="14">
        <f t="shared" si="4"/>
        <v>172.61</v>
      </c>
      <c r="F138" s="15"/>
    </row>
    <row r="139" ht="15.95" customHeight="1" spans="1:6">
      <c r="A139" s="12">
        <v>136</v>
      </c>
      <c r="B139" s="12" t="s">
        <v>144</v>
      </c>
      <c r="C139" s="13">
        <v>15.7</v>
      </c>
      <c r="D139" s="14">
        <v>8.42</v>
      </c>
      <c r="E139" s="14">
        <f t="shared" si="4"/>
        <v>132.194</v>
      </c>
      <c r="F139" s="15"/>
    </row>
    <row r="140" ht="15.95" customHeight="1" spans="1:6">
      <c r="A140" s="12">
        <v>137</v>
      </c>
      <c r="B140" s="12" t="s">
        <v>145</v>
      </c>
      <c r="C140" s="13">
        <v>20.71</v>
      </c>
      <c r="D140" s="14">
        <v>8.42</v>
      </c>
      <c r="E140" s="14">
        <f t="shared" si="4"/>
        <v>174.3782</v>
      </c>
      <c r="F140" s="15"/>
    </row>
    <row r="141" ht="15.95" customHeight="1" spans="1:6">
      <c r="A141" s="12">
        <v>138</v>
      </c>
      <c r="B141" s="12" t="s">
        <v>146</v>
      </c>
      <c r="C141" s="13">
        <v>41</v>
      </c>
      <c r="D141" s="14">
        <v>8.42</v>
      </c>
      <c r="E141" s="14">
        <f t="shared" si="4"/>
        <v>345.22</v>
      </c>
      <c r="F141" s="15"/>
    </row>
    <row r="142" ht="15.95" customHeight="1" spans="1:6">
      <c r="A142" s="12">
        <v>139</v>
      </c>
      <c r="B142" s="12" t="s">
        <v>147</v>
      </c>
      <c r="C142" s="13">
        <v>39.8</v>
      </c>
      <c r="D142" s="14">
        <v>8.42</v>
      </c>
      <c r="E142" s="14">
        <f t="shared" si="4"/>
        <v>335.116</v>
      </c>
      <c r="F142" s="15"/>
    </row>
    <row r="143" ht="15.95" customHeight="1" spans="1:6">
      <c r="A143" s="12">
        <v>140</v>
      </c>
      <c r="B143" s="12" t="s">
        <v>148</v>
      </c>
      <c r="C143" s="13">
        <v>16.4</v>
      </c>
      <c r="D143" s="14">
        <v>8.42</v>
      </c>
      <c r="E143" s="14">
        <f t="shared" si="4"/>
        <v>138.088</v>
      </c>
      <c r="F143" s="15"/>
    </row>
    <row r="144" ht="15.95" customHeight="1" spans="1:6">
      <c r="A144" s="12">
        <v>141</v>
      </c>
      <c r="B144" s="12" t="s">
        <v>149</v>
      </c>
      <c r="C144" s="13">
        <v>46.78</v>
      </c>
      <c r="D144" s="14">
        <v>8.42</v>
      </c>
      <c r="E144" s="14">
        <f t="shared" si="4"/>
        <v>393.8876</v>
      </c>
      <c r="F144" s="15"/>
    </row>
    <row r="145" ht="15.95" customHeight="1" spans="1:6">
      <c r="A145" s="12">
        <v>142</v>
      </c>
      <c r="B145" s="12" t="s">
        <v>150</v>
      </c>
      <c r="C145" s="13">
        <v>40.4</v>
      </c>
      <c r="D145" s="14">
        <v>8.42</v>
      </c>
      <c r="E145" s="14">
        <f t="shared" si="4"/>
        <v>340.168</v>
      </c>
      <c r="F145" s="15"/>
    </row>
    <row r="146" ht="15.95" customHeight="1" spans="1:6">
      <c r="A146" s="12">
        <v>143</v>
      </c>
      <c r="B146" s="12" t="s">
        <v>151</v>
      </c>
      <c r="C146" s="13">
        <v>18.2</v>
      </c>
      <c r="D146" s="14">
        <v>8.42</v>
      </c>
      <c r="E146" s="14">
        <f t="shared" si="4"/>
        <v>153.244</v>
      </c>
      <c r="F146" s="15"/>
    </row>
    <row r="147" ht="15.95" customHeight="1" spans="1:6">
      <c r="A147" s="12">
        <v>144</v>
      </c>
      <c r="B147" s="12" t="s">
        <v>152</v>
      </c>
      <c r="C147" s="13">
        <v>44.7</v>
      </c>
      <c r="D147" s="14">
        <v>8.42</v>
      </c>
      <c r="E147" s="14">
        <f t="shared" si="4"/>
        <v>376.374</v>
      </c>
      <c r="F147" s="15"/>
    </row>
    <row r="148" ht="15.95" customHeight="1" spans="1:6">
      <c r="A148" s="12">
        <v>145</v>
      </c>
      <c r="B148" s="12" t="s">
        <v>153</v>
      </c>
      <c r="C148" s="13">
        <v>30.4</v>
      </c>
      <c r="D148" s="14">
        <v>8.42</v>
      </c>
      <c r="E148" s="14">
        <f t="shared" si="4"/>
        <v>255.968</v>
      </c>
      <c r="F148" s="15"/>
    </row>
    <row r="149" ht="15.95" customHeight="1" spans="1:6">
      <c r="A149" s="12">
        <v>146</v>
      </c>
      <c r="B149" s="12" t="s">
        <v>154</v>
      </c>
      <c r="C149" s="13">
        <v>27.92</v>
      </c>
      <c r="D149" s="14">
        <v>8.42</v>
      </c>
      <c r="E149" s="14">
        <f t="shared" si="4"/>
        <v>235.0864</v>
      </c>
      <c r="F149" s="15"/>
    </row>
    <row r="150" ht="15.95" customHeight="1" spans="1:6">
      <c r="A150" s="12">
        <v>147</v>
      </c>
      <c r="B150" s="12" t="s">
        <v>155</v>
      </c>
      <c r="C150" s="13">
        <v>15.3</v>
      </c>
      <c r="D150" s="14">
        <v>8.42</v>
      </c>
      <c r="E150" s="14">
        <f t="shared" si="4"/>
        <v>128.826</v>
      </c>
      <c r="F150" s="15"/>
    </row>
    <row r="151" ht="15.95" customHeight="1" spans="1:6">
      <c r="A151" s="12">
        <v>148</v>
      </c>
      <c r="B151" s="12" t="s">
        <v>156</v>
      </c>
      <c r="C151" s="13">
        <v>25.1</v>
      </c>
      <c r="D151" s="14">
        <v>8.42</v>
      </c>
      <c r="E151" s="14">
        <f t="shared" si="4"/>
        <v>211.342</v>
      </c>
      <c r="F151" s="15"/>
    </row>
    <row r="152" ht="15.95" customHeight="1" spans="1:6">
      <c r="A152" s="12">
        <v>149</v>
      </c>
      <c r="B152" s="12" t="s">
        <v>157</v>
      </c>
      <c r="C152" s="13">
        <v>20.2</v>
      </c>
      <c r="D152" s="14">
        <v>8.42</v>
      </c>
      <c r="E152" s="14">
        <f t="shared" si="4"/>
        <v>170.084</v>
      </c>
      <c r="F152" s="15"/>
    </row>
    <row r="153" ht="15.95" customHeight="1" spans="1:6">
      <c r="A153" s="12">
        <v>150</v>
      </c>
      <c r="B153" s="12" t="s">
        <v>158</v>
      </c>
      <c r="C153" s="13">
        <v>22.6</v>
      </c>
      <c r="D153" s="14">
        <v>8.42</v>
      </c>
      <c r="E153" s="14">
        <f t="shared" si="4"/>
        <v>190.292</v>
      </c>
      <c r="F153" s="15"/>
    </row>
    <row r="154" ht="15.95" customHeight="1" spans="1:6">
      <c r="A154" s="12">
        <v>151</v>
      </c>
      <c r="B154" s="12" t="s">
        <v>159</v>
      </c>
      <c r="C154" s="13">
        <v>26.06</v>
      </c>
      <c r="D154" s="14">
        <v>8.42</v>
      </c>
      <c r="E154" s="14">
        <f t="shared" si="4"/>
        <v>219.4252</v>
      </c>
      <c r="F154" s="15"/>
    </row>
    <row r="155" ht="15.95" customHeight="1" spans="1:6">
      <c r="A155" s="12">
        <v>152</v>
      </c>
      <c r="B155" s="12" t="s">
        <v>160</v>
      </c>
      <c r="C155" s="13">
        <v>24.85</v>
      </c>
      <c r="D155" s="14">
        <v>8.42</v>
      </c>
      <c r="E155" s="14">
        <f t="shared" si="4"/>
        <v>209.237</v>
      </c>
      <c r="F155" s="15"/>
    </row>
    <row r="156" ht="15.95" customHeight="1" spans="1:6">
      <c r="A156" s="12">
        <v>153</v>
      </c>
      <c r="B156" s="12" t="s">
        <v>161</v>
      </c>
      <c r="C156" s="13">
        <v>25.8</v>
      </c>
      <c r="D156" s="14">
        <v>8.42</v>
      </c>
      <c r="E156" s="14">
        <f t="shared" si="4"/>
        <v>217.236</v>
      </c>
      <c r="F156" s="15"/>
    </row>
    <row r="157" ht="15.95" customHeight="1" spans="1:6">
      <c r="A157" s="12">
        <v>154</v>
      </c>
      <c r="B157" s="12" t="s">
        <v>162</v>
      </c>
      <c r="C157" s="13">
        <v>4.9</v>
      </c>
      <c r="D157" s="14">
        <v>8.42</v>
      </c>
      <c r="E157" s="14">
        <f t="shared" si="4"/>
        <v>41.258</v>
      </c>
      <c r="F157" s="15"/>
    </row>
    <row r="158" ht="15.95" customHeight="1" spans="1:6">
      <c r="A158" s="12">
        <v>155</v>
      </c>
      <c r="B158" s="12" t="s">
        <v>163</v>
      </c>
      <c r="C158" s="13">
        <v>25.1</v>
      </c>
      <c r="D158" s="14">
        <v>8.42</v>
      </c>
      <c r="E158" s="14">
        <f t="shared" si="4"/>
        <v>211.342</v>
      </c>
      <c r="F158" s="15"/>
    </row>
    <row r="159" ht="15.95" customHeight="1" spans="1:8">
      <c r="A159" s="12">
        <v>156</v>
      </c>
      <c r="B159" s="12" t="s">
        <v>164</v>
      </c>
      <c r="C159" s="13">
        <v>16.1</v>
      </c>
      <c r="D159" s="14">
        <v>8.42</v>
      </c>
      <c r="E159" s="14">
        <f t="shared" si="4"/>
        <v>135.562</v>
      </c>
      <c r="F159" s="15"/>
      <c r="H159" s="1"/>
    </row>
    <row r="160" ht="15.95" customHeight="1" spans="1:6">
      <c r="A160" s="12">
        <v>157</v>
      </c>
      <c r="B160" s="12" t="s">
        <v>165</v>
      </c>
      <c r="C160" s="13">
        <v>15.7</v>
      </c>
      <c r="D160" s="14">
        <v>8.42</v>
      </c>
      <c r="E160" s="14">
        <f t="shared" si="4"/>
        <v>132.194</v>
      </c>
      <c r="F160" s="15"/>
    </row>
    <row r="161" ht="15.95" customHeight="1" spans="1:6">
      <c r="A161" s="12">
        <v>158</v>
      </c>
      <c r="B161" s="12" t="s">
        <v>166</v>
      </c>
      <c r="C161" s="13">
        <v>40</v>
      </c>
      <c r="D161" s="14">
        <v>8.42</v>
      </c>
      <c r="E161" s="14">
        <f t="shared" si="4"/>
        <v>336.8</v>
      </c>
      <c r="F161" s="15"/>
    </row>
    <row r="162" ht="15.95" customHeight="1" spans="1:6">
      <c r="A162" s="12">
        <v>159</v>
      </c>
      <c r="B162" s="12" t="s">
        <v>167</v>
      </c>
      <c r="C162" s="13">
        <v>16.2</v>
      </c>
      <c r="D162" s="14">
        <v>8.42</v>
      </c>
      <c r="E162" s="14">
        <f t="shared" si="4"/>
        <v>136.404</v>
      </c>
      <c r="F162" s="15"/>
    </row>
    <row r="163" ht="15.95" customHeight="1" spans="1:6">
      <c r="A163" s="12">
        <v>160</v>
      </c>
      <c r="B163" s="12" t="s">
        <v>168</v>
      </c>
      <c r="C163" s="13">
        <v>22.6</v>
      </c>
      <c r="D163" s="14">
        <v>8.42</v>
      </c>
      <c r="E163" s="14">
        <f t="shared" si="4"/>
        <v>190.292</v>
      </c>
      <c r="F163" s="15"/>
    </row>
    <row r="164" ht="15.95" customHeight="1" spans="1:6">
      <c r="A164" s="12">
        <v>161</v>
      </c>
      <c r="B164" s="12" t="s">
        <v>169</v>
      </c>
      <c r="C164" s="13">
        <v>35.7</v>
      </c>
      <c r="D164" s="14">
        <v>8.42</v>
      </c>
      <c r="E164" s="14">
        <f t="shared" si="4"/>
        <v>300.594</v>
      </c>
      <c r="F164" s="15"/>
    </row>
    <row r="165" ht="15.95" customHeight="1" spans="1:6">
      <c r="A165" s="12">
        <v>162</v>
      </c>
      <c r="B165" s="12" t="s">
        <v>170</v>
      </c>
      <c r="C165" s="13">
        <v>20.2</v>
      </c>
      <c r="D165" s="14">
        <v>8.42</v>
      </c>
      <c r="E165" s="14">
        <f t="shared" si="4"/>
        <v>170.084</v>
      </c>
      <c r="F165" s="15"/>
    </row>
    <row r="166" ht="15.95" customHeight="1" spans="1:6">
      <c r="A166" s="12">
        <v>163</v>
      </c>
      <c r="B166" s="12" t="s">
        <v>171</v>
      </c>
      <c r="C166" s="13">
        <v>5.7</v>
      </c>
      <c r="D166" s="14">
        <v>8.42</v>
      </c>
      <c r="E166" s="14">
        <f t="shared" si="4"/>
        <v>47.994</v>
      </c>
      <c r="F166" s="15"/>
    </row>
    <row r="167" ht="15.95" customHeight="1" spans="1:6">
      <c r="A167" s="12">
        <v>164</v>
      </c>
      <c r="B167" s="12" t="s">
        <v>172</v>
      </c>
      <c r="C167" s="13">
        <v>59.5</v>
      </c>
      <c r="D167" s="14">
        <v>8.42</v>
      </c>
      <c r="E167" s="14">
        <f t="shared" si="4"/>
        <v>500.99</v>
      </c>
      <c r="F167" s="15"/>
    </row>
    <row r="168" ht="15.95" customHeight="1" spans="1:6">
      <c r="A168" s="12">
        <v>165</v>
      </c>
      <c r="B168" s="12" t="s">
        <v>173</v>
      </c>
      <c r="C168" s="13">
        <v>32.6</v>
      </c>
      <c r="D168" s="14">
        <v>8.42</v>
      </c>
      <c r="E168" s="14">
        <f t="shared" si="4"/>
        <v>274.492</v>
      </c>
      <c r="F168" s="15"/>
    </row>
    <row r="169" ht="15.95" customHeight="1" spans="1:6">
      <c r="A169" s="12">
        <v>166</v>
      </c>
      <c r="B169" s="12" t="s">
        <v>174</v>
      </c>
      <c r="C169" s="13">
        <v>44.8</v>
      </c>
      <c r="D169" s="14">
        <v>8.42</v>
      </c>
      <c r="E169" s="14">
        <f t="shared" si="4"/>
        <v>377.216</v>
      </c>
      <c r="F169" s="15"/>
    </row>
    <row r="170" ht="15.95" customHeight="1" spans="1:6">
      <c r="A170" s="12">
        <v>167</v>
      </c>
      <c r="B170" s="12" t="s">
        <v>175</v>
      </c>
      <c r="C170" s="13">
        <v>15.4</v>
      </c>
      <c r="D170" s="14">
        <v>8.42</v>
      </c>
      <c r="E170" s="14">
        <f t="shared" si="4"/>
        <v>129.668</v>
      </c>
      <c r="F170" s="15"/>
    </row>
    <row r="171" ht="15.95" customHeight="1" spans="1:6">
      <c r="A171" s="12">
        <v>168</v>
      </c>
      <c r="B171" s="12" t="s">
        <v>176</v>
      </c>
      <c r="C171" s="13">
        <v>49.7</v>
      </c>
      <c r="D171" s="14">
        <v>8.42</v>
      </c>
      <c r="E171" s="14">
        <f t="shared" si="4"/>
        <v>418.474</v>
      </c>
      <c r="F171" s="15"/>
    </row>
    <row r="172" ht="15.95" customHeight="1" spans="1:6">
      <c r="A172" s="12">
        <v>169</v>
      </c>
      <c r="B172" s="12" t="s">
        <v>177</v>
      </c>
      <c r="C172" s="13">
        <v>39</v>
      </c>
      <c r="D172" s="14">
        <v>8.42</v>
      </c>
      <c r="E172" s="14">
        <f t="shared" si="4"/>
        <v>328.38</v>
      </c>
      <c r="F172" s="15"/>
    </row>
    <row r="173" ht="15.95" customHeight="1" spans="1:6">
      <c r="A173" s="12">
        <v>170</v>
      </c>
      <c r="B173" s="12" t="s">
        <v>178</v>
      </c>
      <c r="C173" s="13">
        <v>15.3</v>
      </c>
      <c r="D173" s="14">
        <v>8.42</v>
      </c>
      <c r="E173" s="14">
        <f t="shared" si="4"/>
        <v>128.826</v>
      </c>
      <c r="F173" s="15"/>
    </row>
    <row r="174" ht="15.95" customHeight="1" spans="1:6">
      <c r="A174" s="12">
        <v>171</v>
      </c>
      <c r="B174" s="12" t="s">
        <v>179</v>
      </c>
      <c r="C174" s="13">
        <v>5.7</v>
      </c>
      <c r="D174" s="14">
        <v>8.42</v>
      </c>
      <c r="E174" s="14">
        <f t="shared" si="4"/>
        <v>47.994</v>
      </c>
      <c r="F174" s="15"/>
    </row>
    <row r="175" ht="15.95" customHeight="1" spans="1:6">
      <c r="A175" s="12">
        <v>172</v>
      </c>
      <c r="B175" s="12" t="s">
        <v>180</v>
      </c>
      <c r="C175" s="13">
        <v>20.7</v>
      </c>
      <c r="D175" s="14">
        <v>8.42</v>
      </c>
      <c r="E175" s="14">
        <f t="shared" si="4"/>
        <v>174.294</v>
      </c>
      <c r="F175" s="15"/>
    </row>
    <row r="176" ht="15.95" customHeight="1" spans="1:6">
      <c r="A176" s="12">
        <v>173</v>
      </c>
      <c r="B176" s="12" t="s">
        <v>181</v>
      </c>
      <c r="C176" s="13">
        <v>5.7</v>
      </c>
      <c r="D176" s="14">
        <v>8.42</v>
      </c>
      <c r="E176" s="14">
        <f t="shared" si="4"/>
        <v>47.994</v>
      </c>
      <c r="F176" s="15"/>
    </row>
    <row r="177" ht="15.95" customHeight="1" spans="1:6">
      <c r="A177" s="12">
        <v>174</v>
      </c>
      <c r="B177" s="12" t="s">
        <v>182</v>
      </c>
      <c r="C177" s="13">
        <v>20.6</v>
      </c>
      <c r="D177" s="14">
        <v>8.42</v>
      </c>
      <c r="E177" s="14">
        <f t="shared" si="4"/>
        <v>173.452</v>
      </c>
      <c r="F177" s="15"/>
    </row>
    <row r="178" ht="15.95" customHeight="1" spans="1:6">
      <c r="A178" s="12">
        <v>175</v>
      </c>
      <c r="B178" s="12" t="s">
        <v>183</v>
      </c>
      <c r="C178" s="13">
        <v>10.9</v>
      </c>
      <c r="D178" s="14">
        <v>8.42</v>
      </c>
      <c r="E178" s="14">
        <f t="shared" si="4"/>
        <v>91.778</v>
      </c>
      <c r="F178" s="15"/>
    </row>
    <row r="179" ht="15.95" customHeight="1" spans="1:6">
      <c r="A179" s="12">
        <v>176</v>
      </c>
      <c r="B179" s="12" t="s">
        <v>184</v>
      </c>
      <c r="C179" s="13">
        <v>20.2</v>
      </c>
      <c r="D179" s="14">
        <v>8.42</v>
      </c>
      <c r="E179" s="14">
        <f t="shared" si="4"/>
        <v>170.084</v>
      </c>
      <c r="F179" s="15"/>
    </row>
    <row r="180" ht="15.95" customHeight="1" spans="1:6">
      <c r="A180" s="12">
        <v>177</v>
      </c>
      <c r="B180" s="12" t="s">
        <v>185</v>
      </c>
      <c r="C180" s="13">
        <v>15.7</v>
      </c>
      <c r="D180" s="14">
        <v>8.42</v>
      </c>
      <c r="E180" s="14">
        <f t="shared" si="4"/>
        <v>132.194</v>
      </c>
      <c r="F180" s="15"/>
    </row>
    <row r="181" ht="15.95" customHeight="1" spans="1:6">
      <c r="A181" s="12">
        <v>178</v>
      </c>
      <c r="B181" s="12" t="s">
        <v>186</v>
      </c>
      <c r="C181" s="13">
        <v>5.7</v>
      </c>
      <c r="D181" s="14">
        <v>8.42</v>
      </c>
      <c r="E181" s="14">
        <f t="shared" si="4"/>
        <v>47.994</v>
      </c>
      <c r="F181" s="15"/>
    </row>
    <row r="182" ht="15.95" customHeight="1" spans="1:6">
      <c r="A182" s="12">
        <v>179</v>
      </c>
      <c r="B182" s="12" t="s">
        <v>187</v>
      </c>
      <c r="C182" s="13">
        <v>34.9</v>
      </c>
      <c r="D182" s="14">
        <v>8.42</v>
      </c>
      <c r="E182" s="14">
        <f t="shared" si="4"/>
        <v>293.858</v>
      </c>
      <c r="F182" s="15"/>
    </row>
    <row r="183" ht="15.95" customHeight="1" spans="1:6">
      <c r="A183" s="12">
        <v>180</v>
      </c>
      <c r="B183" s="12" t="s">
        <v>188</v>
      </c>
      <c r="C183" s="13">
        <v>15.3</v>
      </c>
      <c r="D183" s="14">
        <v>8.42</v>
      </c>
      <c r="E183" s="14">
        <f t="shared" si="4"/>
        <v>128.826</v>
      </c>
      <c r="F183" s="15"/>
    </row>
    <row r="184" ht="15.95" customHeight="1" spans="1:6">
      <c r="A184" s="12">
        <v>181</v>
      </c>
      <c r="B184" s="12" t="s">
        <v>189</v>
      </c>
      <c r="C184" s="13">
        <v>5.7</v>
      </c>
      <c r="D184" s="14">
        <v>8.42</v>
      </c>
      <c r="E184" s="14">
        <f t="shared" si="4"/>
        <v>47.994</v>
      </c>
      <c r="F184" s="15"/>
    </row>
    <row r="185" ht="15.95" customHeight="1" spans="1:6">
      <c r="A185" s="12">
        <v>182</v>
      </c>
      <c r="B185" s="12" t="s">
        <v>190</v>
      </c>
      <c r="C185" s="13">
        <v>34.9</v>
      </c>
      <c r="D185" s="14">
        <v>8.42</v>
      </c>
      <c r="E185" s="14">
        <f t="shared" si="4"/>
        <v>293.858</v>
      </c>
      <c r="F185" s="15"/>
    </row>
    <row r="186" ht="15.95" customHeight="1" spans="1:6">
      <c r="A186" s="12">
        <v>183</v>
      </c>
      <c r="B186" s="12" t="s">
        <v>191</v>
      </c>
      <c r="C186" s="13">
        <v>16.6</v>
      </c>
      <c r="D186" s="14">
        <v>8.42</v>
      </c>
      <c r="E186" s="14">
        <f t="shared" si="4"/>
        <v>139.772</v>
      </c>
      <c r="F186" s="15"/>
    </row>
    <row r="187" ht="15.95" customHeight="1" spans="1:6">
      <c r="A187" s="12">
        <v>184</v>
      </c>
      <c r="B187" s="12" t="s">
        <v>192</v>
      </c>
      <c r="C187" s="13">
        <v>13.25</v>
      </c>
      <c r="D187" s="14">
        <v>8.42</v>
      </c>
      <c r="E187" s="14">
        <f t="shared" si="4"/>
        <v>111.565</v>
      </c>
      <c r="F187" s="15"/>
    </row>
    <row r="188" ht="15.95" customHeight="1" spans="1:6">
      <c r="A188" s="12">
        <v>185</v>
      </c>
      <c r="B188" s="12" t="s">
        <v>193</v>
      </c>
      <c r="C188" s="13">
        <v>47.05</v>
      </c>
      <c r="D188" s="14">
        <v>8.42</v>
      </c>
      <c r="E188" s="14">
        <f t="shared" si="4"/>
        <v>396.161</v>
      </c>
      <c r="F188" s="15"/>
    </row>
    <row r="189" ht="15.95" customHeight="1" spans="1:6">
      <c r="A189" s="12">
        <v>186</v>
      </c>
      <c r="B189" s="12" t="s">
        <v>194</v>
      </c>
      <c r="C189" s="13">
        <v>6.2</v>
      </c>
      <c r="D189" s="14">
        <v>8.42</v>
      </c>
      <c r="E189" s="14">
        <f t="shared" si="4"/>
        <v>52.204</v>
      </c>
      <c r="F189" s="15"/>
    </row>
    <row r="190" ht="15.95" customHeight="1" spans="1:6">
      <c r="A190" s="12">
        <v>187</v>
      </c>
      <c r="B190" s="12" t="s">
        <v>195</v>
      </c>
      <c r="C190" s="13">
        <v>11.2</v>
      </c>
      <c r="D190" s="14">
        <v>8.42</v>
      </c>
      <c r="E190" s="14">
        <f t="shared" si="4"/>
        <v>94.304</v>
      </c>
      <c r="F190" s="15"/>
    </row>
    <row r="191" ht="15.95" customHeight="1" spans="1:6">
      <c r="A191" s="12">
        <v>188</v>
      </c>
      <c r="B191" s="12" t="s">
        <v>196</v>
      </c>
      <c r="C191" s="13">
        <v>26.6</v>
      </c>
      <c r="D191" s="14">
        <v>8.42</v>
      </c>
      <c r="E191" s="14">
        <f t="shared" si="4"/>
        <v>223.972</v>
      </c>
      <c r="F191" s="15"/>
    </row>
    <row r="192" ht="15.95" customHeight="1" spans="1:6">
      <c r="A192" s="12">
        <v>189</v>
      </c>
      <c r="B192" s="12" t="s">
        <v>197</v>
      </c>
      <c r="C192" s="13">
        <v>27.4</v>
      </c>
      <c r="D192" s="14">
        <v>8.42</v>
      </c>
      <c r="E192" s="14">
        <f t="shared" si="4"/>
        <v>230.708</v>
      </c>
      <c r="F192" s="15"/>
    </row>
    <row r="193" ht="15.95" customHeight="1" spans="1:6">
      <c r="A193" s="12">
        <v>190</v>
      </c>
      <c r="B193" s="12" t="s">
        <v>198</v>
      </c>
      <c r="C193" s="13">
        <v>24.34</v>
      </c>
      <c r="D193" s="14">
        <v>8.42</v>
      </c>
      <c r="E193" s="14">
        <f t="shared" si="4"/>
        <v>204.9428</v>
      </c>
      <c r="F193" s="15"/>
    </row>
    <row r="194" ht="15.95" customHeight="1" spans="1:6">
      <c r="A194" s="12">
        <v>191</v>
      </c>
      <c r="B194" s="12" t="s">
        <v>199</v>
      </c>
      <c r="C194" s="13">
        <v>26.6</v>
      </c>
      <c r="D194" s="14">
        <v>8.42</v>
      </c>
      <c r="E194" s="14">
        <f t="shared" si="4"/>
        <v>223.972</v>
      </c>
      <c r="F194" s="15"/>
    </row>
    <row r="195" ht="15.95" customHeight="1" spans="1:6">
      <c r="A195" s="12">
        <v>192</v>
      </c>
      <c r="B195" s="12" t="s">
        <v>200</v>
      </c>
      <c r="C195" s="13">
        <v>6.2</v>
      </c>
      <c r="D195" s="14">
        <v>8.42</v>
      </c>
      <c r="E195" s="14">
        <f t="shared" si="4"/>
        <v>52.204</v>
      </c>
      <c r="F195" s="15"/>
    </row>
    <row r="196" ht="15.95" customHeight="1" spans="1:6">
      <c r="A196" s="12">
        <v>193</v>
      </c>
      <c r="B196" s="12" t="s">
        <v>201</v>
      </c>
      <c r="C196" s="13">
        <v>48.2</v>
      </c>
      <c r="D196" s="14">
        <v>8.42</v>
      </c>
      <c r="E196" s="14">
        <f t="shared" si="4"/>
        <v>405.844</v>
      </c>
      <c r="F196" s="10"/>
    </row>
    <row r="197" ht="15.95" customHeight="1" spans="1:6">
      <c r="A197" s="12">
        <v>194</v>
      </c>
      <c r="B197" s="12" t="s">
        <v>202</v>
      </c>
      <c r="C197" s="13">
        <v>42.99</v>
      </c>
      <c r="D197" s="14">
        <v>8.42</v>
      </c>
      <c r="E197" s="14">
        <f t="shared" ref="E197:E259" si="5">C197*D197</f>
        <v>361.9758</v>
      </c>
      <c r="F197" s="15"/>
    </row>
    <row r="198" ht="15.95" customHeight="1" spans="1:6">
      <c r="A198" s="12">
        <v>195</v>
      </c>
      <c r="B198" s="12" t="s">
        <v>203</v>
      </c>
      <c r="C198" s="13">
        <v>11.2</v>
      </c>
      <c r="D198" s="14">
        <v>8.42</v>
      </c>
      <c r="E198" s="14">
        <f t="shared" si="5"/>
        <v>94.304</v>
      </c>
      <c r="F198" s="15"/>
    </row>
    <row r="199" s="1" customFormat="1" ht="15.95" customHeight="1" spans="1:6">
      <c r="A199" s="12">
        <v>196</v>
      </c>
      <c r="B199" s="12" t="s">
        <v>204</v>
      </c>
      <c r="C199" s="13">
        <v>16.2</v>
      </c>
      <c r="D199" s="14">
        <v>8.42</v>
      </c>
      <c r="E199" s="14">
        <f t="shared" si="5"/>
        <v>136.404</v>
      </c>
      <c r="F199" s="17"/>
    </row>
    <row r="200" ht="15.95" customHeight="1" spans="1:6">
      <c r="A200" s="12">
        <v>197</v>
      </c>
      <c r="B200" s="12" t="s">
        <v>205</v>
      </c>
      <c r="C200" s="13">
        <v>32</v>
      </c>
      <c r="D200" s="14">
        <v>8.42</v>
      </c>
      <c r="E200" s="14">
        <f t="shared" si="5"/>
        <v>269.44</v>
      </c>
      <c r="F200" s="15"/>
    </row>
    <row r="201" ht="15.95" customHeight="1" spans="1:6">
      <c r="A201" s="12">
        <v>198</v>
      </c>
      <c r="B201" s="12" t="s">
        <v>206</v>
      </c>
      <c r="C201" s="13">
        <v>10.8</v>
      </c>
      <c r="D201" s="14">
        <v>8.42</v>
      </c>
      <c r="E201" s="14">
        <f t="shared" si="5"/>
        <v>90.936</v>
      </c>
      <c r="F201" s="15"/>
    </row>
    <row r="202" ht="15.95" customHeight="1" spans="1:6">
      <c r="A202" s="12">
        <v>199</v>
      </c>
      <c r="B202" s="12" t="s">
        <v>207</v>
      </c>
      <c r="C202" s="13">
        <v>21.16</v>
      </c>
      <c r="D202" s="14">
        <v>8.42</v>
      </c>
      <c r="E202" s="14">
        <f t="shared" si="5"/>
        <v>178.1672</v>
      </c>
      <c r="F202" s="15"/>
    </row>
    <row r="203" ht="15.95" customHeight="1" spans="1:6">
      <c r="A203" s="12">
        <v>200</v>
      </c>
      <c r="B203" s="12" t="s">
        <v>208</v>
      </c>
      <c r="C203" s="13">
        <v>20.02</v>
      </c>
      <c r="D203" s="14">
        <v>8.42</v>
      </c>
      <c r="E203" s="14">
        <f t="shared" si="5"/>
        <v>168.5684</v>
      </c>
      <c r="F203" s="15"/>
    </row>
    <row r="204" ht="15.95" customHeight="1" spans="1:6">
      <c r="A204" s="12">
        <v>201</v>
      </c>
      <c r="B204" s="12" t="s">
        <v>209</v>
      </c>
      <c r="C204" s="13">
        <v>32</v>
      </c>
      <c r="D204" s="14">
        <v>8.42</v>
      </c>
      <c r="E204" s="14">
        <f t="shared" si="5"/>
        <v>269.44</v>
      </c>
      <c r="F204" s="15"/>
    </row>
    <row r="205" ht="15.95" customHeight="1" spans="1:6">
      <c r="A205" s="12">
        <v>202</v>
      </c>
      <c r="B205" s="12" t="s">
        <v>210</v>
      </c>
      <c r="C205" s="13">
        <v>10.8</v>
      </c>
      <c r="D205" s="14">
        <v>8.42</v>
      </c>
      <c r="E205" s="14">
        <f t="shared" si="5"/>
        <v>90.936</v>
      </c>
      <c r="F205" s="15"/>
    </row>
    <row r="206" ht="15.95" customHeight="1" spans="1:6">
      <c r="A206" s="12">
        <v>203</v>
      </c>
      <c r="B206" s="12" t="s">
        <v>211</v>
      </c>
      <c r="C206" s="13">
        <v>17.5</v>
      </c>
      <c r="D206" s="14">
        <v>8.42</v>
      </c>
      <c r="E206" s="14">
        <f t="shared" si="5"/>
        <v>147.35</v>
      </c>
      <c r="F206" s="15"/>
    </row>
    <row r="207" ht="15.95" customHeight="1" spans="1:6">
      <c r="A207" s="12">
        <v>204</v>
      </c>
      <c r="B207" s="12" t="s">
        <v>212</v>
      </c>
      <c r="C207" s="13">
        <v>11.71</v>
      </c>
      <c r="D207" s="14">
        <v>8.42</v>
      </c>
      <c r="E207" s="14">
        <f t="shared" si="5"/>
        <v>98.5982</v>
      </c>
      <c r="F207" s="15"/>
    </row>
    <row r="208" ht="15.95" customHeight="1" spans="1:6">
      <c r="A208" s="12">
        <v>205</v>
      </c>
      <c r="B208" s="12" t="s">
        <v>213</v>
      </c>
      <c r="C208" s="13">
        <v>21.2</v>
      </c>
      <c r="D208" s="14">
        <v>8.42</v>
      </c>
      <c r="E208" s="14">
        <f t="shared" si="5"/>
        <v>178.504</v>
      </c>
      <c r="F208" s="15"/>
    </row>
    <row r="209" ht="15.95" customHeight="1" spans="1:6">
      <c r="A209" s="12">
        <v>206</v>
      </c>
      <c r="B209" s="12" t="s">
        <v>214</v>
      </c>
      <c r="C209" s="13">
        <v>15.2</v>
      </c>
      <c r="D209" s="14">
        <v>8.42</v>
      </c>
      <c r="E209" s="14">
        <f t="shared" si="5"/>
        <v>127.984</v>
      </c>
      <c r="F209" s="15"/>
    </row>
    <row r="210" ht="15.95" customHeight="1" spans="1:6">
      <c r="A210" s="12">
        <v>207</v>
      </c>
      <c r="B210" s="12" t="s">
        <v>215</v>
      </c>
      <c r="C210" s="13">
        <v>21.2</v>
      </c>
      <c r="D210" s="14">
        <v>8.42</v>
      </c>
      <c r="E210" s="14">
        <f t="shared" si="5"/>
        <v>178.504</v>
      </c>
      <c r="F210" s="15"/>
    </row>
    <row r="211" ht="15.95" customHeight="1" spans="1:6">
      <c r="A211" s="12">
        <v>208</v>
      </c>
      <c r="B211" s="12" t="s">
        <v>216</v>
      </c>
      <c r="C211" s="13">
        <v>53.6</v>
      </c>
      <c r="D211" s="14">
        <v>8.42</v>
      </c>
      <c r="E211" s="14">
        <f t="shared" si="5"/>
        <v>451.312</v>
      </c>
      <c r="F211" s="15"/>
    </row>
    <row r="212" ht="15.95" customHeight="1" spans="1:6">
      <c r="A212" s="12">
        <v>209</v>
      </c>
      <c r="B212" s="12" t="s">
        <v>217</v>
      </c>
      <c r="C212" s="13">
        <v>20.3</v>
      </c>
      <c r="D212" s="14">
        <v>8.42</v>
      </c>
      <c r="E212" s="14">
        <f t="shared" si="5"/>
        <v>170.926</v>
      </c>
      <c r="F212" s="15"/>
    </row>
    <row r="213" ht="15.95" customHeight="1" spans="1:6">
      <c r="A213" s="12">
        <v>210</v>
      </c>
      <c r="B213" s="12" t="s">
        <v>218</v>
      </c>
      <c r="C213" s="13">
        <v>5.2</v>
      </c>
      <c r="D213" s="14">
        <v>8.42</v>
      </c>
      <c r="E213" s="14">
        <f t="shared" si="5"/>
        <v>43.784</v>
      </c>
      <c r="F213" s="15"/>
    </row>
    <row r="214" ht="15.95" customHeight="1" spans="1:6">
      <c r="A214" s="12">
        <v>211</v>
      </c>
      <c r="B214" s="12" t="s">
        <v>219</v>
      </c>
      <c r="C214" s="13">
        <v>32.8</v>
      </c>
      <c r="D214" s="14">
        <v>8.42</v>
      </c>
      <c r="E214" s="14">
        <f t="shared" si="5"/>
        <v>276.176</v>
      </c>
      <c r="F214" s="15"/>
    </row>
    <row r="215" ht="15.95" customHeight="1" spans="1:6">
      <c r="A215" s="12">
        <v>212</v>
      </c>
      <c r="B215" s="12" t="s">
        <v>220</v>
      </c>
      <c r="C215" s="13">
        <v>24</v>
      </c>
      <c r="D215" s="14">
        <v>8.42</v>
      </c>
      <c r="E215" s="14">
        <f t="shared" si="5"/>
        <v>202.08</v>
      </c>
      <c r="F215" s="15"/>
    </row>
    <row r="216" ht="15.95" customHeight="1" spans="1:6">
      <c r="A216" s="12">
        <v>213</v>
      </c>
      <c r="B216" s="12" t="s">
        <v>221</v>
      </c>
      <c r="C216" s="13">
        <v>36.56</v>
      </c>
      <c r="D216" s="14">
        <v>8.42</v>
      </c>
      <c r="E216" s="14">
        <f t="shared" si="5"/>
        <v>307.8352</v>
      </c>
      <c r="F216" s="15"/>
    </row>
    <row r="217" ht="15.95" customHeight="1" spans="1:6">
      <c r="A217" s="12">
        <v>214</v>
      </c>
      <c r="B217" s="12" t="s">
        <v>222</v>
      </c>
      <c r="C217" s="13">
        <v>15.2</v>
      </c>
      <c r="D217" s="14">
        <v>8.42</v>
      </c>
      <c r="E217" s="14">
        <f t="shared" si="5"/>
        <v>127.984</v>
      </c>
      <c r="F217" s="15"/>
    </row>
    <row r="218" ht="15.95" customHeight="1" spans="1:6">
      <c r="A218" s="12">
        <v>215</v>
      </c>
      <c r="B218" s="12" t="s">
        <v>223</v>
      </c>
      <c r="C218" s="13">
        <v>7.74</v>
      </c>
      <c r="D218" s="14">
        <v>8.42</v>
      </c>
      <c r="E218" s="14">
        <f t="shared" si="5"/>
        <v>65.1708</v>
      </c>
      <c r="F218" s="15"/>
    </row>
    <row r="219" ht="15.95" customHeight="1" spans="1:6">
      <c r="A219" s="12">
        <v>216</v>
      </c>
      <c r="B219" s="12" t="s">
        <v>224</v>
      </c>
      <c r="C219" s="13">
        <v>19.2</v>
      </c>
      <c r="D219" s="14">
        <v>8.42</v>
      </c>
      <c r="E219" s="14">
        <f t="shared" si="5"/>
        <v>161.664</v>
      </c>
      <c r="F219" s="15"/>
    </row>
    <row r="220" ht="15.95" customHeight="1" spans="1:6">
      <c r="A220" s="12">
        <v>217</v>
      </c>
      <c r="B220" s="12" t="s">
        <v>225</v>
      </c>
      <c r="C220" s="13">
        <v>14.8</v>
      </c>
      <c r="D220" s="14">
        <v>8.42</v>
      </c>
      <c r="E220" s="14">
        <f t="shared" si="5"/>
        <v>124.616</v>
      </c>
      <c r="F220" s="15"/>
    </row>
    <row r="221" ht="15.95" customHeight="1" spans="1:6">
      <c r="A221" s="12">
        <v>218</v>
      </c>
      <c r="B221" s="12" t="s">
        <v>226</v>
      </c>
      <c r="C221" s="13">
        <v>15.2</v>
      </c>
      <c r="D221" s="14">
        <v>8.42</v>
      </c>
      <c r="E221" s="14">
        <f t="shared" si="5"/>
        <v>127.984</v>
      </c>
      <c r="F221" s="15"/>
    </row>
    <row r="222" ht="15.95" customHeight="1" spans="1:6">
      <c r="A222" s="12">
        <v>219</v>
      </c>
      <c r="B222" s="12" t="s">
        <v>227</v>
      </c>
      <c r="C222" s="13">
        <v>19.2</v>
      </c>
      <c r="D222" s="14">
        <v>8.42</v>
      </c>
      <c r="E222" s="14">
        <f t="shared" si="5"/>
        <v>161.664</v>
      </c>
      <c r="F222" s="15"/>
    </row>
    <row r="223" ht="15.95" customHeight="1" spans="1:6">
      <c r="A223" s="12">
        <v>220</v>
      </c>
      <c r="B223" s="12" t="s">
        <v>228</v>
      </c>
      <c r="C223" s="13">
        <v>11.2</v>
      </c>
      <c r="D223" s="14">
        <v>8.42</v>
      </c>
      <c r="E223" s="14">
        <f t="shared" si="5"/>
        <v>94.304</v>
      </c>
      <c r="F223" s="15"/>
    </row>
    <row r="224" ht="15.95" customHeight="1" spans="1:6">
      <c r="A224" s="12">
        <v>221</v>
      </c>
      <c r="B224" s="12" t="s">
        <v>229</v>
      </c>
      <c r="C224" s="13">
        <v>14.8</v>
      </c>
      <c r="D224" s="14">
        <v>8.42</v>
      </c>
      <c r="E224" s="14">
        <f t="shared" si="5"/>
        <v>124.616</v>
      </c>
      <c r="F224" s="15"/>
    </row>
    <row r="225" ht="15.95" customHeight="1" spans="1:6">
      <c r="A225" s="12">
        <v>222</v>
      </c>
      <c r="B225" s="12" t="s">
        <v>230</v>
      </c>
      <c r="C225" s="13">
        <v>34.4</v>
      </c>
      <c r="D225" s="14">
        <v>8.42</v>
      </c>
      <c r="E225" s="14">
        <f t="shared" si="5"/>
        <v>289.648</v>
      </c>
      <c r="F225" s="15"/>
    </row>
    <row r="226" ht="15.95" customHeight="1" spans="1:6">
      <c r="A226" s="12">
        <v>223</v>
      </c>
      <c r="B226" s="12" t="s">
        <v>231</v>
      </c>
      <c r="C226" s="13">
        <v>23.6</v>
      </c>
      <c r="D226" s="14">
        <v>8.42</v>
      </c>
      <c r="E226" s="14">
        <f t="shared" si="5"/>
        <v>198.712</v>
      </c>
      <c r="F226" s="15"/>
    </row>
    <row r="227" ht="15.95" customHeight="1" spans="1:6">
      <c r="A227" s="12">
        <v>224</v>
      </c>
      <c r="B227" s="12" t="s">
        <v>232</v>
      </c>
      <c r="C227" s="13">
        <v>4.8</v>
      </c>
      <c r="D227" s="14">
        <v>8.42</v>
      </c>
      <c r="E227" s="14">
        <f t="shared" si="5"/>
        <v>40.416</v>
      </c>
      <c r="F227" s="15"/>
    </row>
    <row r="228" ht="15.95" customHeight="1" spans="1:6">
      <c r="A228" s="12">
        <v>225</v>
      </c>
      <c r="B228" s="12" t="s">
        <v>233</v>
      </c>
      <c r="C228" s="13">
        <v>17.2</v>
      </c>
      <c r="D228" s="14">
        <v>8.42</v>
      </c>
      <c r="E228" s="14">
        <f t="shared" si="5"/>
        <v>144.824</v>
      </c>
      <c r="F228" s="15"/>
    </row>
    <row r="229" ht="15.95" customHeight="1" spans="1:6">
      <c r="A229" s="12">
        <v>226</v>
      </c>
      <c r="B229" s="12" t="s">
        <v>234</v>
      </c>
      <c r="C229" s="13">
        <v>14.8</v>
      </c>
      <c r="D229" s="14">
        <v>8.42</v>
      </c>
      <c r="E229" s="14">
        <f t="shared" si="5"/>
        <v>124.616</v>
      </c>
      <c r="F229" s="15"/>
    </row>
    <row r="230" ht="15.95" customHeight="1" spans="1:6">
      <c r="A230" s="12">
        <v>227</v>
      </c>
      <c r="B230" s="12" t="s">
        <v>235</v>
      </c>
      <c r="C230" s="13">
        <v>32.4</v>
      </c>
      <c r="D230" s="14">
        <v>8.42</v>
      </c>
      <c r="E230" s="14">
        <f t="shared" si="5"/>
        <v>272.808</v>
      </c>
      <c r="F230" s="15"/>
    </row>
    <row r="231" ht="15.95" customHeight="1" spans="1:6">
      <c r="A231" s="12">
        <v>228</v>
      </c>
      <c r="B231" s="12" t="s">
        <v>236</v>
      </c>
      <c r="C231" s="13">
        <v>20</v>
      </c>
      <c r="D231" s="14">
        <v>8.42</v>
      </c>
      <c r="E231" s="14">
        <f t="shared" si="5"/>
        <v>168.4</v>
      </c>
      <c r="F231" s="15"/>
    </row>
    <row r="232" ht="15.95" customHeight="1" spans="1:6">
      <c r="A232" s="12">
        <v>229</v>
      </c>
      <c r="B232" s="12" t="s">
        <v>237</v>
      </c>
      <c r="C232" s="13">
        <v>35.89</v>
      </c>
      <c r="D232" s="14">
        <v>8.42</v>
      </c>
      <c r="E232" s="14">
        <f t="shared" si="5"/>
        <v>302.1938</v>
      </c>
      <c r="F232" s="15"/>
    </row>
    <row r="233" ht="15.95" customHeight="1" spans="1:6">
      <c r="A233" s="12">
        <v>230</v>
      </c>
      <c r="B233" s="12" t="s">
        <v>238</v>
      </c>
      <c r="C233" s="13">
        <v>38.6</v>
      </c>
      <c r="D233" s="14">
        <v>8.42</v>
      </c>
      <c r="E233" s="14">
        <f t="shared" si="5"/>
        <v>325.012</v>
      </c>
      <c r="F233" s="15"/>
    </row>
    <row r="234" ht="15.95" customHeight="1" spans="1:6">
      <c r="A234" s="12">
        <v>231</v>
      </c>
      <c r="B234" s="12" t="s">
        <v>239</v>
      </c>
      <c r="C234" s="13">
        <v>5.2</v>
      </c>
      <c r="D234" s="14">
        <v>8.42</v>
      </c>
      <c r="E234" s="14">
        <f t="shared" si="5"/>
        <v>43.784</v>
      </c>
      <c r="F234" s="15"/>
    </row>
    <row r="235" ht="15.95" customHeight="1" spans="1:6">
      <c r="A235" s="12">
        <v>232</v>
      </c>
      <c r="B235" s="12" t="s">
        <v>240</v>
      </c>
      <c r="C235" s="13">
        <v>34.8</v>
      </c>
      <c r="D235" s="14">
        <v>8.42</v>
      </c>
      <c r="E235" s="14">
        <f t="shared" si="5"/>
        <v>293.016</v>
      </c>
      <c r="F235" s="15"/>
    </row>
    <row r="236" ht="15.95" customHeight="1" spans="1:6">
      <c r="A236" s="12">
        <v>233</v>
      </c>
      <c r="B236" s="12" t="s">
        <v>241</v>
      </c>
      <c r="C236" s="13">
        <v>19.2</v>
      </c>
      <c r="D236" s="14">
        <v>8.42</v>
      </c>
      <c r="E236" s="14">
        <f t="shared" si="5"/>
        <v>161.664</v>
      </c>
      <c r="F236" s="15"/>
    </row>
    <row r="237" ht="15.95" customHeight="1" spans="1:6">
      <c r="A237" s="12">
        <v>234</v>
      </c>
      <c r="B237" s="12" t="s">
        <v>242</v>
      </c>
      <c r="C237" s="13">
        <v>19.2</v>
      </c>
      <c r="D237" s="14">
        <v>8.42</v>
      </c>
      <c r="E237" s="14">
        <f t="shared" si="5"/>
        <v>161.664</v>
      </c>
      <c r="F237" s="15"/>
    </row>
    <row r="238" ht="15.95" customHeight="1" spans="1:6">
      <c r="A238" s="12">
        <v>235</v>
      </c>
      <c r="B238" s="12" t="s">
        <v>243</v>
      </c>
      <c r="C238" s="13">
        <v>15.2</v>
      </c>
      <c r="D238" s="14">
        <v>8.42</v>
      </c>
      <c r="E238" s="14">
        <f t="shared" si="5"/>
        <v>127.984</v>
      </c>
      <c r="F238" s="15"/>
    </row>
    <row r="239" ht="15.95" customHeight="1" spans="1:6">
      <c r="A239" s="12">
        <v>236</v>
      </c>
      <c r="B239" s="12" t="s">
        <v>244</v>
      </c>
      <c r="C239" s="13">
        <v>23.6</v>
      </c>
      <c r="D239" s="14">
        <v>8.42</v>
      </c>
      <c r="E239" s="14">
        <f t="shared" si="5"/>
        <v>198.712</v>
      </c>
      <c r="F239" s="15"/>
    </row>
    <row r="240" ht="15.95" customHeight="1" spans="1:6">
      <c r="A240" s="12">
        <v>237</v>
      </c>
      <c r="B240" s="12" t="s">
        <v>245</v>
      </c>
      <c r="C240" s="13">
        <v>19.2</v>
      </c>
      <c r="D240" s="14">
        <v>8.42</v>
      </c>
      <c r="E240" s="14">
        <f t="shared" si="5"/>
        <v>161.664</v>
      </c>
      <c r="F240" s="15"/>
    </row>
    <row r="241" ht="15.95" customHeight="1" spans="1:6">
      <c r="A241" s="12">
        <v>238</v>
      </c>
      <c r="B241" s="12" t="s">
        <v>246</v>
      </c>
      <c r="C241" s="13">
        <v>23.7</v>
      </c>
      <c r="D241" s="14">
        <v>8.42</v>
      </c>
      <c r="E241" s="14">
        <f t="shared" si="5"/>
        <v>199.554</v>
      </c>
      <c r="F241" s="15"/>
    </row>
    <row r="242" ht="15.95" customHeight="1" spans="1:6">
      <c r="A242" s="12">
        <v>239</v>
      </c>
      <c r="B242" s="12" t="s">
        <v>247</v>
      </c>
      <c r="C242" s="13">
        <v>4.8</v>
      </c>
      <c r="D242" s="14">
        <v>8.42</v>
      </c>
      <c r="E242" s="14">
        <f t="shared" si="5"/>
        <v>40.416</v>
      </c>
      <c r="F242" s="15"/>
    </row>
    <row r="243" ht="15.95" customHeight="1" spans="1:6">
      <c r="A243" s="12">
        <v>240</v>
      </c>
      <c r="B243" s="12" t="s">
        <v>248</v>
      </c>
      <c r="C243" s="13">
        <v>28</v>
      </c>
      <c r="D243" s="14">
        <v>8.42</v>
      </c>
      <c r="E243" s="14">
        <f t="shared" si="5"/>
        <v>235.76</v>
      </c>
      <c r="F243" s="15"/>
    </row>
    <row r="244" s="1" customFormat="1" ht="15.95" customHeight="1" spans="1:6">
      <c r="A244" s="12">
        <v>241</v>
      </c>
      <c r="B244" s="12" t="s">
        <v>249</v>
      </c>
      <c r="C244" s="13">
        <v>17.01</v>
      </c>
      <c r="D244" s="14">
        <v>8.42</v>
      </c>
      <c r="E244" s="14">
        <f t="shared" si="5"/>
        <v>143.2242</v>
      </c>
      <c r="F244" s="17"/>
    </row>
    <row r="245" ht="15.95" customHeight="1" spans="1:6">
      <c r="A245" s="12">
        <v>242</v>
      </c>
      <c r="B245" s="12" t="s">
        <v>250</v>
      </c>
      <c r="C245" s="13">
        <v>4.8</v>
      </c>
      <c r="D245" s="14">
        <v>8.42</v>
      </c>
      <c r="E245" s="14">
        <f t="shared" si="5"/>
        <v>40.416</v>
      </c>
      <c r="F245" s="15"/>
    </row>
    <row r="246" ht="15.95" customHeight="1" spans="1:6">
      <c r="A246" s="12">
        <v>243</v>
      </c>
      <c r="B246" s="12" t="s">
        <v>251</v>
      </c>
      <c r="C246" s="13">
        <v>24</v>
      </c>
      <c r="D246" s="14">
        <v>8.42</v>
      </c>
      <c r="E246" s="14">
        <f t="shared" si="5"/>
        <v>202.08</v>
      </c>
      <c r="F246" s="15"/>
    </row>
    <row r="247" ht="15.95" customHeight="1" spans="1:6">
      <c r="A247" s="12">
        <v>244</v>
      </c>
      <c r="B247" s="12" t="s">
        <v>252</v>
      </c>
      <c r="C247" s="13">
        <v>28</v>
      </c>
      <c r="D247" s="14">
        <v>8.42</v>
      </c>
      <c r="E247" s="14">
        <f t="shared" si="5"/>
        <v>235.76</v>
      </c>
      <c r="F247" s="15"/>
    </row>
    <row r="248" ht="15.95" customHeight="1" spans="1:6">
      <c r="A248" s="12">
        <v>245</v>
      </c>
      <c r="B248" s="12" t="s">
        <v>253</v>
      </c>
      <c r="C248" s="13">
        <v>27.25</v>
      </c>
      <c r="D248" s="14">
        <v>8.42</v>
      </c>
      <c r="E248" s="14">
        <f t="shared" si="5"/>
        <v>229.445</v>
      </c>
      <c r="F248" s="15"/>
    </row>
    <row r="249" ht="15.95" customHeight="1" spans="1:6">
      <c r="A249" s="12">
        <v>246</v>
      </c>
      <c r="B249" s="12" t="s">
        <v>254</v>
      </c>
      <c r="C249" s="13">
        <v>22</v>
      </c>
      <c r="D249" s="14">
        <v>8.42</v>
      </c>
      <c r="E249" s="14">
        <f t="shared" si="5"/>
        <v>185.24</v>
      </c>
      <c r="F249" s="15"/>
    </row>
    <row r="250" ht="15.95" customHeight="1" spans="1:6">
      <c r="A250" s="12">
        <v>247</v>
      </c>
      <c r="B250" s="12" t="s">
        <v>255</v>
      </c>
      <c r="C250" s="13">
        <v>19.2</v>
      </c>
      <c r="D250" s="14">
        <v>8.42</v>
      </c>
      <c r="E250" s="14">
        <f t="shared" si="5"/>
        <v>161.664</v>
      </c>
      <c r="F250" s="15"/>
    </row>
    <row r="251" ht="15.95" customHeight="1" spans="1:6">
      <c r="A251" s="12">
        <v>248</v>
      </c>
      <c r="B251" s="12" t="s">
        <v>256</v>
      </c>
      <c r="C251" s="13">
        <v>23.6</v>
      </c>
      <c r="D251" s="14">
        <v>8.42</v>
      </c>
      <c r="E251" s="14">
        <f t="shared" si="5"/>
        <v>198.712</v>
      </c>
      <c r="F251" s="15"/>
    </row>
    <row r="252" s="1" customFormat="1" ht="15.95" customHeight="1" spans="1:6">
      <c r="A252" s="12">
        <v>249</v>
      </c>
      <c r="B252" s="12" t="s">
        <v>257</v>
      </c>
      <c r="C252" s="13">
        <v>4.8</v>
      </c>
      <c r="D252" s="14">
        <v>8.42</v>
      </c>
      <c r="E252" s="14">
        <f t="shared" si="5"/>
        <v>40.416</v>
      </c>
      <c r="F252" s="17"/>
    </row>
    <row r="253" ht="15.95" customHeight="1" spans="1:6">
      <c r="A253" s="12">
        <v>250</v>
      </c>
      <c r="B253" s="12" t="s">
        <v>258</v>
      </c>
      <c r="C253" s="13">
        <v>14.8</v>
      </c>
      <c r="D253" s="14">
        <v>8.42</v>
      </c>
      <c r="E253" s="14">
        <f t="shared" si="5"/>
        <v>124.616</v>
      </c>
      <c r="F253" s="15"/>
    </row>
    <row r="254" ht="15.95" customHeight="1" spans="1:6">
      <c r="A254" s="12">
        <v>251</v>
      </c>
      <c r="B254" s="12" t="s">
        <v>259</v>
      </c>
      <c r="C254" s="13">
        <v>10.4</v>
      </c>
      <c r="D254" s="14">
        <v>8.42</v>
      </c>
      <c r="E254" s="14">
        <f t="shared" si="5"/>
        <v>87.568</v>
      </c>
      <c r="F254" s="15"/>
    </row>
    <row r="255" ht="15.95" customHeight="1" spans="1:6">
      <c r="A255" s="12">
        <v>252</v>
      </c>
      <c r="B255" s="12" t="s">
        <v>260</v>
      </c>
      <c r="C255" s="13">
        <v>3.91</v>
      </c>
      <c r="D255" s="14">
        <v>8.42</v>
      </c>
      <c r="E255" s="14">
        <f t="shared" si="5"/>
        <v>32.9222</v>
      </c>
      <c r="F255" s="15"/>
    </row>
    <row r="256" ht="15.95" customHeight="1" spans="1:6">
      <c r="A256" s="12">
        <v>253</v>
      </c>
      <c r="B256" s="12" t="s">
        <v>261</v>
      </c>
      <c r="C256" s="13">
        <v>5.06</v>
      </c>
      <c r="D256" s="14">
        <v>8.42</v>
      </c>
      <c r="E256" s="14">
        <f t="shared" si="5"/>
        <v>42.6052</v>
      </c>
      <c r="F256" s="15"/>
    </row>
    <row r="257" ht="15.95" customHeight="1" spans="1:6">
      <c r="A257" s="12">
        <v>254</v>
      </c>
      <c r="B257" s="12" t="s">
        <v>262</v>
      </c>
      <c r="C257" s="13">
        <v>15.83</v>
      </c>
      <c r="D257" s="14">
        <v>8.42</v>
      </c>
      <c r="E257" s="14">
        <f t="shared" si="5"/>
        <v>133.2886</v>
      </c>
      <c r="F257" s="15"/>
    </row>
    <row r="258" ht="15.95" customHeight="1" spans="1:6">
      <c r="A258" s="12">
        <v>255</v>
      </c>
      <c r="B258" s="12" t="s">
        <v>263</v>
      </c>
      <c r="C258" s="13">
        <v>19.4</v>
      </c>
      <c r="D258" s="14">
        <v>8.42</v>
      </c>
      <c r="E258" s="14">
        <f t="shared" si="5"/>
        <v>163.348</v>
      </c>
      <c r="F258" s="15"/>
    </row>
    <row r="259" ht="15.95" customHeight="1" spans="1:6">
      <c r="A259" s="12">
        <v>256</v>
      </c>
      <c r="B259" s="12" t="s">
        <v>264</v>
      </c>
      <c r="C259" s="13">
        <v>6.71</v>
      </c>
      <c r="D259" s="14">
        <v>8.42</v>
      </c>
      <c r="E259" s="14">
        <f t="shared" si="5"/>
        <v>56.4982</v>
      </c>
      <c r="F259" s="15"/>
    </row>
    <row r="260" ht="15.95" customHeight="1" spans="1:6">
      <c r="A260" s="12">
        <v>257</v>
      </c>
      <c r="B260" s="12" t="s">
        <v>265</v>
      </c>
      <c r="C260" s="13">
        <v>21.2</v>
      </c>
      <c r="D260" s="14">
        <v>8.42</v>
      </c>
      <c r="E260" s="14">
        <f t="shared" ref="E260:E269" si="6">C260*D260</f>
        <v>178.504</v>
      </c>
      <c r="F260" s="15"/>
    </row>
    <row r="261" ht="15.95" customHeight="1" spans="1:6">
      <c r="A261" s="12">
        <v>258</v>
      </c>
      <c r="B261" s="12" t="s">
        <v>266</v>
      </c>
      <c r="C261" s="13">
        <v>20.57</v>
      </c>
      <c r="D261" s="14">
        <v>8.42</v>
      </c>
      <c r="E261" s="14">
        <f t="shared" si="6"/>
        <v>173.1994</v>
      </c>
      <c r="F261" s="15"/>
    </row>
    <row r="262" ht="15.95" customHeight="1" spans="1:6">
      <c r="A262" s="12">
        <v>259</v>
      </c>
      <c r="B262" s="12" t="s">
        <v>267</v>
      </c>
      <c r="C262" s="13">
        <v>15.8</v>
      </c>
      <c r="D262" s="14">
        <v>8.42</v>
      </c>
      <c r="E262" s="14">
        <f t="shared" si="6"/>
        <v>133.036</v>
      </c>
      <c r="F262" s="15"/>
    </row>
    <row r="263" ht="15.95" customHeight="1" spans="1:6">
      <c r="A263" s="12">
        <v>260</v>
      </c>
      <c r="B263" s="12" t="s">
        <v>268</v>
      </c>
      <c r="C263" s="13">
        <v>32</v>
      </c>
      <c r="D263" s="14">
        <v>8.42</v>
      </c>
      <c r="E263" s="14">
        <f t="shared" si="6"/>
        <v>269.44</v>
      </c>
      <c r="F263" s="15"/>
    </row>
    <row r="264" ht="15.95" customHeight="1" spans="1:6">
      <c r="A264" s="12">
        <v>261</v>
      </c>
      <c r="B264" s="12" t="s">
        <v>269</v>
      </c>
      <c r="C264" s="13">
        <v>17.2</v>
      </c>
      <c r="D264" s="14">
        <v>8.42</v>
      </c>
      <c r="E264" s="14">
        <f t="shared" si="6"/>
        <v>144.824</v>
      </c>
      <c r="F264" s="15"/>
    </row>
    <row r="265" ht="15.95" customHeight="1" spans="1:6">
      <c r="A265" s="12">
        <v>262</v>
      </c>
      <c r="B265" s="12" t="s">
        <v>270</v>
      </c>
      <c r="C265" s="13">
        <v>47.43</v>
      </c>
      <c r="D265" s="14">
        <v>8.42</v>
      </c>
      <c r="E265" s="14">
        <f t="shared" si="6"/>
        <v>399.3606</v>
      </c>
      <c r="F265" s="15"/>
    </row>
    <row r="266" ht="15.95" customHeight="1" spans="1:6">
      <c r="A266" s="12">
        <v>263</v>
      </c>
      <c r="B266" s="12" t="s">
        <v>271</v>
      </c>
      <c r="C266" s="13">
        <v>15.7</v>
      </c>
      <c r="D266" s="14">
        <v>8.42</v>
      </c>
      <c r="E266" s="14">
        <f t="shared" si="6"/>
        <v>132.194</v>
      </c>
      <c r="F266" s="15"/>
    </row>
    <row r="267" ht="15.95" customHeight="1" spans="1:6">
      <c r="A267" s="12">
        <v>264</v>
      </c>
      <c r="B267" s="12" t="s">
        <v>272</v>
      </c>
      <c r="C267" s="13">
        <v>14.8</v>
      </c>
      <c r="D267" s="14">
        <v>8.42</v>
      </c>
      <c r="E267" s="14">
        <f t="shared" si="6"/>
        <v>124.616</v>
      </c>
      <c r="F267" s="15"/>
    </row>
    <row r="268" ht="15.95" customHeight="1" spans="1:6">
      <c r="A268" s="12">
        <v>265</v>
      </c>
      <c r="B268" s="12" t="s">
        <v>273</v>
      </c>
      <c r="C268" s="13">
        <v>10.4</v>
      </c>
      <c r="D268" s="14">
        <v>8.42</v>
      </c>
      <c r="E268" s="14">
        <f t="shared" si="6"/>
        <v>87.568</v>
      </c>
      <c r="F268" s="15"/>
    </row>
    <row r="269" ht="15.95" customHeight="1" spans="1:6">
      <c r="A269" s="12">
        <v>266</v>
      </c>
      <c r="B269" s="12" t="s">
        <v>274</v>
      </c>
      <c r="C269" s="13">
        <v>15.8</v>
      </c>
      <c r="D269" s="14">
        <v>8.42</v>
      </c>
      <c r="E269" s="14">
        <f t="shared" si="6"/>
        <v>133.036</v>
      </c>
      <c r="F269" s="15"/>
    </row>
    <row r="270" s="1" customFormat="1" ht="15.95" customHeight="1" spans="1:6">
      <c r="A270" s="18"/>
      <c r="B270" s="18"/>
      <c r="C270" s="19"/>
      <c r="D270" s="20"/>
      <c r="E270" s="20"/>
      <c r="F270" s="17"/>
    </row>
    <row r="271" ht="15.95" customHeight="1" spans="1:6">
      <c r="A271" s="10"/>
      <c r="B271" s="10" t="s">
        <v>8</v>
      </c>
      <c r="C271" s="21">
        <f>SUM(C5:C270)</f>
        <v>5624.15</v>
      </c>
      <c r="D271" s="22"/>
      <c r="E271" s="22">
        <f>SUM(E5:E270)</f>
        <v>47355.343</v>
      </c>
      <c r="F271" s="15"/>
    </row>
    <row r="272" ht="26.1" customHeight="1" spans="1:6">
      <c r="A272" s="23" t="s">
        <v>275</v>
      </c>
      <c r="B272" s="23"/>
      <c r="C272" s="24"/>
      <c r="D272" s="25"/>
      <c r="E272" s="25"/>
      <c r="F272" s="23"/>
    </row>
  </sheetData>
  <mergeCells count="3">
    <mergeCell ref="A1:F1"/>
    <mergeCell ref="A2:B2"/>
    <mergeCell ref="A272:B272"/>
  </mergeCells>
  <pageMargins left="0.751388888888889" right="0.550694444444444" top="0.747916666666667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2024-12-25T02:24:08Z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CEF36408FC664313ABD022197A7CDB2C</vt:lpwstr>
  </property>
  <property fmtid="{D5CDD505-2E9C-101B-9397-08002B2CF9AE}" pid="3" name="KSOProductBuildVer">
    <vt:lpwstr>2052-12.1.0.19302</vt:lpwstr>
  </property>
</Properties>
</file>