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308" windowHeight="8795" activeTab="1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A4" authorId="0">
      <text>
        <r>
          <rPr>
            <b/>
            <sz val="9"/>
            <rFont val="Tahoma"/>
            <charset val="134"/>
          </rPr>
          <t>Administrator:</t>
        </r>
        <r>
          <rPr>
            <sz val="9"/>
            <rFont val="Tahoma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<sst xmlns="http://schemas.openxmlformats.org/spreadsheetml/2006/main" count="662" uniqueCount="490">
  <si>
    <t>2024年(横山林场分公司)第二次耕地地力补贴发放明细表</t>
  </si>
  <si>
    <t>填报单位：横山林场分公司</t>
  </si>
  <si>
    <t>日期：2024年12月23日</t>
  </si>
  <si>
    <t>单位： 亩、元</t>
  </si>
  <si>
    <t>序号</t>
  </si>
  <si>
    <t>姓名</t>
  </si>
  <si>
    <t>身份证号</t>
  </si>
  <si>
    <t>社保卡号</t>
  </si>
  <si>
    <t>面积</t>
  </si>
  <si>
    <t>补贴标准</t>
  </si>
  <si>
    <t>补贴金额</t>
  </si>
  <si>
    <t>联系电话</t>
  </si>
  <si>
    <t>备注</t>
  </si>
  <si>
    <t>合计</t>
  </si>
  <si>
    <t>157户</t>
  </si>
  <si>
    <t>白立宝</t>
  </si>
  <si>
    <t>230709197012160352</t>
  </si>
  <si>
    <t>6228232695057113167</t>
  </si>
  <si>
    <t>白延芝</t>
  </si>
  <si>
    <t>230709196612160327</t>
  </si>
  <si>
    <t>6228232695353859869</t>
  </si>
  <si>
    <t>白玉君</t>
  </si>
  <si>
    <t>230709197405010339</t>
  </si>
  <si>
    <t>6228232695074647866</t>
  </si>
  <si>
    <t>蔡洪江</t>
  </si>
  <si>
    <t>230709198506100311</t>
  </si>
  <si>
    <t>6228232699009116872</t>
  </si>
  <si>
    <t>蔡洪章</t>
  </si>
  <si>
    <t>230709197412080319</t>
  </si>
  <si>
    <t>6228232695078244561</t>
  </si>
  <si>
    <t>曹智</t>
  </si>
  <si>
    <t>230709198912070314</t>
  </si>
  <si>
    <t>6228232695338096363</t>
  </si>
  <si>
    <t>曾莹鹤</t>
  </si>
  <si>
    <t>230709199010180324</t>
  </si>
  <si>
    <t>6228232695330010362</t>
  </si>
  <si>
    <t>常庆江</t>
  </si>
  <si>
    <t>230709197308190315</t>
  </si>
  <si>
    <t>6228232695329748261</t>
  </si>
  <si>
    <t>陈傲</t>
  </si>
  <si>
    <t>230709199602060115</t>
  </si>
  <si>
    <t>6228232695078233168</t>
  </si>
  <si>
    <t>陈天华</t>
  </si>
  <si>
    <t>230709199504240315</t>
  </si>
  <si>
    <t>6228232679010218578</t>
  </si>
  <si>
    <t>陈玉成</t>
  </si>
  <si>
    <t>230709197302060317</t>
  </si>
  <si>
    <t>6228232695057115360</t>
  </si>
  <si>
    <t>陈玉林</t>
  </si>
  <si>
    <t>23070919690515035x</t>
  </si>
  <si>
    <t>6228232695078237268</t>
  </si>
  <si>
    <t>董爱杰</t>
  </si>
  <si>
    <t>230709197210040327</t>
  </si>
  <si>
    <t>6228232695057116269</t>
  </si>
  <si>
    <t>杜艳富</t>
  </si>
  <si>
    <t>230709198704210319</t>
  </si>
  <si>
    <t>6217210909006163929</t>
  </si>
  <si>
    <t>冯国成</t>
  </si>
  <si>
    <t>230709196702050316</t>
  </si>
  <si>
    <t>6228232695057351569</t>
  </si>
  <si>
    <t>冯丽娟</t>
  </si>
  <si>
    <t>230709197906050320</t>
  </si>
  <si>
    <t>6228232695056735564</t>
  </si>
  <si>
    <t>付新</t>
  </si>
  <si>
    <t>230709196607210334</t>
  </si>
  <si>
    <t>6228232695329748568</t>
  </si>
  <si>
    <t>关长亮</t>
  </si>
  <si>
    <t>23070919850328037X</t>
  </si>
  <si>
    <t>6228231965342991367</t>
  </si>
  <si>
    <t>韩强</t>
  </si>
  <si>
    <t>230709197708310312</t>
  </si>
  <si>
    <t>6228232695057117861</t>
  </si>
  <si>
    <t>韩勇</t>
  </si>
  <si>
    <t>230709197509240315</t>
  </si>
  <si>
    <t>6228232695337185761</t>
  </si>
  <si>
    <t>侯海辉</t>
  </si>
  <si>
    <t>230709197205180317</t>
  </si>
  <si>
    <t>6228232695056738063</t>
  </si>
  <si>
    <t>黄超</t>
  </si>
  <si>
    <t>230709199408210319</t>
  </si>
  <si>
    <t>6228232695334779764</t>
  </si>
  <si>
    <t>黄伟</t>
  </si>
  <si>
    <t>230709197507110314</t>
  </si>
  <si>
    <t>6228232695057145862</t>
  </si>
  <si>
    <t>黄炎</t>
  </si>
  <si>
    <t>230709198903050119</t>
  </si>
  <si>
    <t>6228232695074559764</t>
  </si>
  <si>
    <t>霍宏伟</t>
  </si>
  <si>
    <t>230709198902100313</t>
  </si>
  <si>
    <t>6228232699002372878</t>
  </si>
  <si>
    <t>纪云朋</t>
  </si>
  <si>
    <t>230709197301200314</t>
  </si>
  <si>
    <t>6228232695057118760</t>
  </si>
  <si>
    <t>解西伦</t>
  </si>
  <si>
    <t>230709195612040312</t>
  </si>
  <si>
    <t>6228232695057119164</t>
  </si>
  <si>
    <t>金友</t>
  </si>
  <si>
    <t>230709197404150014</t>
  </si>
  <si>
    <t>6228232695058056068</t>
  </si>
  <si>
    <t>景宇祥</t>
  </si>
  <si>
    <t>230709197302190314</t>
  </si>
  <si>
    <t>6228232695057119461</t>
  </si>
  <si>
    <t>康涛</t>
  </si>
  <si>
    <t>230709197606060324</t>
  </si>
  <si>
    <t>6228232695352268161</t>
  </si>
  <si>
    <t>柯有亮</t>
  </si>
  <si>
    <t>230709197012100333</t>
  </si>
  <si>
    <t>6228232695330010065</t>
  </si>
  <si>
    <t>柯有林</t>
  </si>
  <si>
    <t>230709196604090330</t>
  </si>
  <si>
    <t>6228232695330031962</t>
  </si>
  <si>
    <t>柯有秀</t>
  </si>
  <si>
    <t>230709196903060342</t>
  </si>
  <si>
    <t>6228232695329748964</t>
  </si>
  <si>
    <t>孔凡付</t>
  </si>
  <si>
    <t>230709196403250334</t>
  </si>
  <si>
    <t>6228232695329749061</t>
  </si>
  <si>
    <t>雷光华</t>
  </si>
  <si>
    <t>230709198806300315</t>
  </si>
  <si>
    <t>6228230655478832268</t>
  </si>
  <si>
    <t>李丹丹</t>
  </si>
  <si>
    <t>230709199104010326</t>
  </si>
  <si>
    <t>6228232699006675573</t>
  </si>
  <si>
    <t>李峰</t>
  </si>
  <si>
    <t>230709196712100110</t>
  </si>
  <si>
    <t>6228232695329777567</t>
  </si>
  <si>
    <t>李桂平</t>
  </si>
  <si>
    <t>230709198703150334</t>
  </si>
  <si>
    <t>6228232699006329973</t>
  </si>
  <si>
    <t>李洪海</t>
  </si>
  <si>
    <t>230709196504070316</t>
  </si>
  <si>
    <t>6228232695057120568</t>
  </si>
  <si>
    <t>李洪艳</t>
  </si>
  <si>
    <t>230709197010130328</t>
  </si>
  <si>
    <t>6228232695352265266</t>
  </si>
  <si>
    <t>李建东</t>
  </si>
  <si>
    <t>230709197912160315</t>
  </si>
  <si>
    <t>6228232695057120964</t>
  </si>
  <si>
    <t>李建光</t>
  </si>
  <si>
    <t>230709197209030316</t>
  </si>
  <si>
    <t>6228232695078238464</t>
  </si>
  <si>
    <t>李建平</t>
  </si>
  <si>
    <t>230709197510040310</t>
  </si>
  <si>
    <t>6228232695057121160</t>
  </si>
  <si>
    <t>李亮</t>
  </si>
  <si>
    <t>230709198109170359</t>
  </si>
  <si>
    <t>6228232695057121368</t>
  </si>
  <si>
    <t>李龙</t>
  </si>
  <si>
    <t>230709196912250113</t>
  </si>
  <si>
    <t>6228232695057970368</t>
  </si>
  <si>
    <t>李敏</t>
  </si>
  <si>
    <t>230709198401010344</t>
  </si>
  <si>
    <t>6228232695329779464</t>
  </si>
  <si>
    <t>李启明</t>
  </si>
  <si>
    <t>23070919901226031X</t>
  </si>
  <si>
    <t>6228232695355342062</t>
  </si>
  <si>
    <t>李伟</t>
  </si>
  <si>
    <t>230709199608230322</t>
  </si>
  <si>
    <t>6228232695057076166</t>
  </si>
  <si>
    <t>李亚贵</t>
  </si>
  <si>
    <t>230709197302130311</t>
  </si>
  <si>
    <t>6228232695338268160</t>
  </si>
  <si>
    <t>李艳超</t>
  </si>
  <si>
    <t>230709198501010325</t>
  </si>
  <si>
    <t>6228230179005515072</t>
  </si>
  <si>
    <t>李永志</t>
  </si>
  <si>
    <t>230709195108080315</t>
  </si>
  <si>
    <t>6228232699006341374</t>
  </si>
  <si>
    <t>梁玖</t>
  </si>
  <si>
    <t>230709196902210353</t>
  </si>
  <si>
    <t>6228232695078286166</t>
  </si>
  <si>
    <t>林士彬</t>
  </si>
  <si>
    <t>230709196111110313</t>
  </si>
  <si>
    <t>6228232695057123067</t>
  </si>
  <si>
    <t>林云霞</t>
  </si>
  <si>
    <t>230709196408200328</t>
  </si>
  <si>
    <t>6228232695336653264</t>
  </si>
  <si>
    <t>刘桂芹</t>
  </si>
  <si>
    <t>230709194304250321</t>
  </si>
  <si>
    <t>6228232695057696062</t>
  </si>
  <si>
    <t>刘宏</t>
  </si>
  <si>
    <t>230709197006070318</t>
  </si>
  <si>
    <t>6228232695057146563</t>
  </si>
  <si>
    <t>刘建</t>
  </si>
  <si>
    <t>230709198202050319</t>
  </si>
  <si>
    <t>6228232699009364373</t>
  </si>
  <si>
    <t>刘铭键</t>
  </si>
  <si>
    <t>230709197909091419</t>
  </si>
  <si>
    <t>6228232695355336569</t>
  </si>
  <si>
    <t>刘淑环</t>
  </si>
  <si>
    <t>230709195512260342</t>
  </si>
  <si>
    <t>6228232695057705566</t>
  </si>
  <si>
    <t>刘涛</t>
  </si>
  <si>
    <t>230709196909220319</t>
  </si>
  <si>
    <t>6228232695329749467</t>
  </si>
  <si>
    <t>刘祥君</t>
  </si>
  <si>
    <t>230709199204040311</t>
  </si>
  <si>
    <t>6228232695338210865</t>
  </si>
  <si>
    <t>刘学文</t>
  </si>
  <si>
    <t>230709197811070310</t>
  </si>
  <si>
    <t>6228232695057125468</t>
  </si>
  <si>
    <t>龙运洋</t>
  </si>
  <si>
    <t>23070919870407031X</t>
  </si>
  <si>
    <t>6228232695329791162</t>
  </si>
  <si>
    <t>吕艳华</t>
  </si>
  <si>
    <t>23070919670118032X</t>
  </si>
  <si>
    <t>6228232695057248963</t>
  </si>
  <si>
    <t>马宝臣</t>
  </si>
  <si>
    <t>230709197605020312</t>
  </si>
  <si>
    <t>6228232695056811464</t>
  </si>
  <si>
    <t>马洪伟</t>
  </si>
  <si>
    <t>230709198203060316</t>
  </si>
  <si>
    <t>6228232695353375361</t>
  </si>
  <si>
    <t>马明元</t>
  </si>
  <si>
    <t>230709198705090339</t>
  </si>
  <si>
    <t>6217210909006996864</t>
  </si>
  <si>
    <t>马舒源</t>
  </si>
  <si>
    <t>230709197502180313</t>
  </si>
  <si>
    <t>6228232695329749863</t>
  </si>
  <si>
    <t>马索</t>
  </si>
  <si>
    <t>230709198408110321</t>
  </si>
  <si>
    <t>6217524511523517420</t>
  </si>
  <si>
    <t>马喜春</t>
  </si>
  <si>
    <t>230709197101060310</t>
  </si>
  <si>
    <t>6228232695337290165</t>
  </si>
  <si>
    <t>马喜龙</t>
  </si>
  <si>
    <t>230709197501280312</t>
  </si>
  <si>
    <t>6228232695057126367</t>
  </si>
  <si>
    <t>马圆程</t>
  </si>
  <si>
    <t>230709199911180313</t>
  </si>
  <si>
    <t>6228232695056186263</t>
  </si>
  <si>
    <t>乜凤君</t>
  </si>
  <si>
    <t>230709197112140316</t>
  </si>
  <si>
    <t>6228232695336653660</t>
  </si>
  <si>
    <t>欧阳玉萍</t>
  </si>
  <si>
    <t>230721196701300242</t>
  </si>
  <si>
    <t>6228232695058066661</t>
  </si>
  <si>
    <t>潘永贤</t>
  </si>
  <si>
    <t>230709195802020320</t>
  </si>
  <si>
    <t>6228232695056419664</t>
  </si>
  <si>
    <t>曲涛</t>
  </si>
  <si>
    <t>230709197308120317</t>
  </si>
  <si>
    <t>6228232695057127761</t>
  </si>
  <si>
    <t>曲志</t>
  </si>
  <si>
    <t>230709197503140313</t>
  </si>
  <si>
    <t>6228232695348602663</t>
  </si>
  <si>
    <t>任世捷</t>
  </si>
  <si>
    <t>230709197112040315</t>
  </si>
  <si>
    <t>6228232695329750168</t>
  </si>
  <si>
    <t>13694584358</t>
  </si>
  <si>
    <t>任永林</t>
  </si>
  <si>
    <t>232126197105173473</t>
  </si>
  <si>
    <t>6228232695342163266</t>
  </si>
  <si>
    <t>任有才</t>
  </si>
  <si>
    <t>23070919850617031X</t>
  </si>
  <si>
    <t>6228232695056739467</t>
  </si>
  <si>
    <t>申羽佳</t>
  </si>
  <si>
    <t>23070919820805031X</t>
  </si>
  <si>
    <t>6228232699006327670</t>
  </si>
  <si>
    <t>史雪峰</t>
  </si>
  <si>
    <t>230709199101130314</t>
  </si>
  <si>
    <t>6214671140002238973</t>
  </si>
  <si>
    <t>孙德发</t>
  </si>
  <si>
    <t>23070919570703031X</t>
  </si>
  <si>
    <t>6228232695078240262</t>
  </si>
  <si>
    <t>孙洪清</t>
  </si>
  <si>
    <t>230709196908310312</t>
  </si>
  <si>
    <t>6228232695338069469</t>
  </si>
  <si>
    <t>孙贤志</t>
  </si>
  <si>
    <t>230709197711070313</t>
  </si>
  <si>
    <t>6228232695057147561</t>
  </si>
  <si>
    <t>孙艳君</t>
  </si>
  <si>
    <t>232331197604110823</t>
  </si>
  <si>
    <t>6228232695057147660</t>
  </si>
  <si>
    <t>孙志刚</t>
  </si>
  <si>
    <t>230702198511140030</t>
  </si>
  <si>
    <t>6228232695053952162</t>
  </si>
  <si>
    <t>陶道影</t>
  </si>
  <si>
    <t>230709196806100322</t>
  </si>
  <si>
    <t>6228232695330008663</t>
  </si>
  <si>
    <t>陶彦军</t>
  </si>
  <si>
    <t>230709197003180319</t>
  </si>
  <si>
    <t>6228232695057147769</t>
  </si>
  <si>
    <t>佟巨坤</t>
  </si>
  <si>
    <t>230709196106090311</t>
  </si>
  <si>
    <t>6228232695057144469</t>
  </si>
  <si>
    <t>佟志发</t>
  </si>
  <si>
    <t>230709195401030317</t>
  </si>
  <si>
    <t>6228232695078247663</t>
  </si>
  <si>
    <t>王常伟</t>
  </si>
  <si>
    <t>230709195405240119</t>
  </si>
  <si>
    <t>6228232695341144267</t>
  </si>
  <si>
    <t>王封武</t>
  </si>
  <si>
    <t>230703195702021037</t>
  </si>
  <si>
    <t>6228232695341858361</t>
  </si>
  <si>
    <t>王国军</t>
  </si>
  <si>
    <t>230709195805080310</t>
  </si>
  <si>
    <t>6228232695078240767</t>
  </si>
  <si>
    <t>王帅</t>
  </si>
  <si>
    <t>230709198407060318</t>
  </si>
  <si>
    <t>6228232699007915770</t>
  </si>
  <si>
    <t>王洪波</t>
  </si>
  <si>
    <t>230709198004050617</t>
  </si>
  <si>
    <t>6228232695329950560</t>
  </si>
  <si>
    <t>王焕松</t>
  </si>
  <si>
    <t>230709197710230119</t>
  </si>
  <si>
    <t>6228232695341100160</t>
  </si>
  <si>
    <t>王建</t>
  </si>
  <si>
    <t>230709198409120337</t>
  </si>
  <si>
    <t>6217524511530945721</t>
  </si>
  <si>
    <t>王建波</t>
  </si>
  <si>
    <t>230707197405080414</t>
  </si>
  <si>
    <t>6228232695057131565</t>
  </si>
  <si>
    <t>王建涛</t>
  </si>
  <si>
    <t>230709197901150314</t>
  </si>
  <si>
    <t>6228232695057131664</t>
  </si>
  <si>
    <t>王杰</t>
  </si>
  <si>
    <t>232326197106284432</t>
  </si>
  <si>
    <t>6228232699002830677</t>
  </si>
  <si>
    <t>王景利</t>
  </si>
  <si>
    <t>230709197004160360</t>
  </si>
  <si>
    <t>6228232695078240866</t>
  </si>
  <si>
    <t>王磊</t>
  </si>
  <si>
    <t>230709198711250319</t>
  </si>
  <si>
    <t>6228230199007580973</t>
  </si>
  <si>
    <t>王立军</t>
  </si>
  <si>
    <t>230709198906290310</t>
  </si>
  <si>
    <t>6217210909002010405</t>
  </si>
  <si>
    <t>王丽英</t>
  </si>
  <si>
    <t>230709195902250326</t>
  </si>
  <si>
    <t>6228232695056471368</t>
  </si>
  <si>
    <t>王利军</t>
  </si>
  <si>
    <t>232331197303050839</t>
  </si>
  <si>
    <t>6228232695057147967</t>
  </si>
  <si>
    <t>王龙金</t>
  </si>
  <si>
    <t>230709196012200313</t>
  </si>
  <si>
    <t>6228232695057132167</t>
  </si>
  <si>
    <t>王仁杰</t>
  </si>
  <si>
    <t>230709195110100311</t>
  </si>
  <si>
    <t>6228232695057132365</t>
  </si>
  <si>
    <t>王瑞玲</t>
  </si>
  <si>
    <t>230709198705230311</t>
  </si>
  <si>
    <t>6228232695078289368</t>
  </si>
  <si>
    <t>王士海</t>
  </si>
  <si>
    <t>23070919731113033X</t>
  </si>
  <si>
    <t>6228232695353360660</t>
  </si>
  <si>
    <t>王相民</t>
  </si>
  <si>
    <t>230709196312160317</t>
  </si>
  <si>
    <t>6228232695040250662</t>
  </si>
  <si>
    <t>王永波</t>
  </si>
  <si>
    <t>230709198502150311</t>
  </si>
  <si>
    <t>6228232695057148460</t>
  </si>
  <si>
    <t>王永祥</t>
  </si>
  <si>
    <t>230709198010050314</t>
  </si>
  <si>
    <t>6228232695338069766</t>
  </si>
  <si>
    <t>13845820316</t>
  </si>
  <si>
    <t>王占平</t>
  </si>
  <si>
    <t>232126196811054899</t>
  </si>
  <si>
    <t>6228232695078244967</t>
  </si>
  <si>
    <t>王志双</t>
  </si>
  <si>
    <t>230709197011080318</t>
  </si>
  <si>
    <t>6228232695078241260</t>
  </si>
  <si>
    <t>魏东</t>
  </si>
  <si>
    <t>230709196310160014</t>
  </si>
  <si>
    <t>6228232695056677261</t>
  </si>
  <si>
    <t>魏绪胜</t>
  </si>
  <si>
    <t>232324196007154213</t>
  </si>
  <si>
    <t>6228232695341117263</t>
  </si>
  <si>
    <t>吴国奎</t>
  </si>
  <si>
    <t>230709195206120333</t>
  </si>
  <si>
    <t>6228232695355337567</t>
  </si>
  <si>
    <t>武超</t>
  </si>
  <si>
    <t>230702198311260927</t>
  </si>
  <si>
    <t>6228232679010218271</t>
  </si>
  <si>
    <t>肖静刚</t>
  </si>
  <si>
    <t>230709197811250311</t>
  </si>
  <si>
    <t>6228232695356276269</t>
  </si>
  <si>
    <t>肖静龙</t>
  </si>
  <si>
    <t>230709197010020313</t>
  </si>
  <si>
    <t>6228232699010784072</t>
  </si>
  <si>
    <t>邢萍</t>
  </si>
  <si>
    <t>230703197912260625</t>
  </si>
  <si>
    <t>6228232695357394061</t>
  </si>
  <si>
    <t>杨成壮</t>
  </si>
  <si>
    <t>230709197304160311</t>
  </si>
  <si>
    <t>6228232695057136663</t>
  </si>
  <si>
    <t>杨佳易</t>
  </si>
  <si>
    <t>230709199805120317</t>
  </si>
  <si>
    <t>6228232699000244178</t>
  </si>
  <si>
    <t>杨景林</t>
  </si>
  <si>
    <t>230709196602160315</t>
  </si>
  <si>
    <t>6228232699008560278</t>
  </si>
  <si>
    <t>杨其林</t>
  </si>
  <si>
    <t>230709197009190315</t>
  </si>
  <si>
    <t>6228232695329751067</t>
  </si>
  <si>
    <t>杨文秋</t>
  </si>
  <si>
    <t>230709197503270310</t>
  </si>
  <si>
    <t>6228232695337242760</t>
  </si>
  <si>
    <t>杨月</t>
  </si>
  <si>
    <t>230709198801060316</t>
  </si>
  <si>
    <t>6228232699006681878</t>
  </si>
  <si>
    <t>杨兆光</t>
  </si>
  <si>
    <t>230709199307100313</t>
  </si>
  <si>
    <t>6217524511110217228</t>
  </si>
  <si>
    <t>尹海文</t>
  </si>
  <si>
    <t>23070919880715003X</t>
  </si>
  <si>
    <t>6217972610001722176</t>
  </si>
  <si>
    <t>尹相军</t>
  </si>
  <si>
    <t>230709198702090317</t>
  </si>
  <si>
    <t>6228232695350007363</t>
  </si>
  <si>
    <t>于海涛</t>
  </si>
  <si>
    <t>230709198807270314</t>
  </si>
  <si>
    <t>6228232699005983275</t>
  </si>
  <si>
    <t>于守杰</t>
  </si>
  <si>
    <t>230709197201050347</t>
  </si>
  <si>
    <t>6228232695252325467</t>
  </si>
  <si>
    <t>俞洪艳</t>
  </si>
  <si>
    <t>230709197305090327</t>
  </si>
  <si>
    <t>6228232695057138669</t>
  </si>
  <si>
    <t>翟文举</t>
  </si>
  <si>
    <t>230709197012300319</t>
  </si>
  <si>
    <t>6228232695074648567</t>
  </si>
  <si>
    <t>翟文廷</t>
  </si>
  <si>
    <t>230709197303050313</t>
  </si>
  <si>
    <t>6228232695074648666</t>
  </si>
  <si>
    <t>张宝峰</t>
  </si>
  <si>
    <t>230709197607250314</t>
  </si>
  <si>
    <t>6228232699012044178</t>
  </si>
  <si>
    <t>张宝君</t>
  </si>
  <si>
    <t>230709198202240315</t>
  </si>
  <si>
    <t>6228232695057148866</t>
  </si>
  <si>
    <t>张凤双</t>
  </si>
  <si>
    <t>230709197806050331</t>
  </si>
  <si>
    <t>6228232695330063262</t>
  </si>
  <si>
    <t>张国臣</t>
  </si>
  <si>
    <t>230709196906070335</t>
  </si>
  <si>
    <t>6228232695337187064</t>
  </si>
  <si>
    <t>张国友</t>
  </si>
  <si>
    <t>230709195607130313</t>
  </si>
  <si>
    <t>6217210909006254082</t>
  </si>
  <si>
    <t>张洪祥</t>
  </si>
  <si>
    <t>23070919600225051X</t>
  </si>
  <si>
    <t>6228232695078317268</t>
  </si>
  <si>
    <t>张建国</t>
  </si>
  <si>
    <t>230709196912240118</t>
  </si>
  <si>
    <t>6228232695057139162</t>
  </si>
  <si>
    <t>张建林</t>
  </si>
  <si>
    <t>230709197007060314</t>
  </si>
  <si>
    <t>6228232695057139261</t>
  </si>
  <si>
    <t>张建民</t>
  </si>
  <si>
    <t>230709196808170316</t>
  </si>
  <si>
    <t>6228232695057139360</t>
  </si>
  <si>
    <t>张建新</t>
  </si>
  <si>
    <t>230709196701210330</t>
  </si>
  <si>
    <t>6228232695057139469</t>
  </si>
  <si>
    <t>张磊</t>
  </si>
  <si>
    <t>230709199309280311</t>
  </si>
  <si>
    <t>6228232699002378172</t>
  </si>
  <si>
    <t>张丽荣</t>
  </si>
  <si>
    <t>230709197312230340</t>
  </si>
  <si>
    <t>6228232695057139667</t>
  </si>
  <si>
    <t>张显峰</t>
  </si>
  <si>
    <t>230709197512240316</t>
  </si>
  <si>
    <t>6228232695329751463</t>
  </si>
  <si>
    <t>张向林</t>
  </si>
  <si>
    <t>230709196512170317</t>
  </si>
  <si>
    <t>6228232695078243761</t>
  </si>
  <si>
    <t>张莹莹</t>
  </si>
  <si>
    <t>230709199010280325</t>
  </si>
  <si>
    <t>6228230179038427378</t>
  </si>
  <si>
    <t>赵桂香</t>
  </si>
  <si>
    <t>230709196505100521</t>
  </si>
  <si>
    <t>6228232695058013564</t>
  </si>
  <si>
    <t>赵庆华</t>
  </si>
  <si>
    <t>23070920030317031X</t>
  </si>
  <si>
    <t>6228232695056149360</t>
  </si>
  <si>
    <t>郑德新</t>
  </si>
  <si>
    <t>230124198402267038</t>
  </si>
  <si>
    <t>6228232695347868265</t>
  </si>
  <si>
    <t>郑永华</t>
  </si>
  <si>
    <t>230709197205070310</t>
  </si>
  <si>
    <t>6228232695057142661</t>
  </si>
  <si>
    <t>周丽娜</t>
  </si>
  <si>
    <t>230709199006270327</t>
  </si>
  <si>
    <t>6228232695330173368</t>
  </si>
  <si>
    <t>朱万奎</t>
  </si>
  <si>
    <t>230709195110190038</t>
  </si>
  <si>
    <t>6228232695057477562</t>
  </si>
  <si>
    <t>领导签字：                                                             制表人：李岚馨              联系电话：18204581294</t>
  </si>
  <si>
    <t>领导签字：                                                   制表人：李岚馨         联系电话：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</si>
</sst>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  <numFmt numFmtId="178" formatCode="0.00_);[Red]\(0.0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7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6" borderId="19" applyNumberFormat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7" fontId="5" fillId="0" borderId="2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178" fontId="5" fillId="0" borderId="2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49" fontId="4" fillId="0" borderId="3" xfId="52" applyNumberFormat="1" applyFont="1" applyBorder="1" applyAlignment="1">
      <alignment horizontal="center" vertical="center"/>
    </xf>
    <xf numFmtId="178" fontId="5" fillId="0" borderId="2" xfId="1" applyNumberFormat="1" applyFont="1" applyFill="1" applyBorder="1" applyAlignment="1">
      <alignment horizontal="center" vertical="center"/>
    </xf>
    <xf numFmtId="0" fontId="4" fillId="0" borderId="3" xfId="5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5" fillId="0" borderId="6" xfId="0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4" fillId="0" borderId="3" xfId="51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177" fontId="5" fillId="2" borderId="2" xfId="0" applyNumberFormat="1" applyFont="1" applyFill="1" applyBorder="1" applyAlignment="1">
      <alignment horizontal="center" vertical="center"/>
    </xf>
    <xf numFmtId="178" fontId="5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>
      <alignment vertical="center"/>
    </xf>
    <xf numFmtId="178" fontId="5" fillId="2" borderId="2" xfId="1" applyNumberFormat="1" applyFont="1" applyFill="1" applyBorder="1" applyAlignment="1">
      <alignment horizontal="center" vertical="center"/>
    </xf>
    <xf numFmtId="178" fontId="5" fillId="0" borderId="2" xfId="49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49" fontId="0" fillId="0" borderId="0" xfId="0" applyNumberForma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49" fontId="4" fillId="0" borderId="11" xfId="52" applyNumberFormat="1" applyFont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49" fontId="5" fillId="0" borderId="10" xfId="0" applyNumberFormat="1" applyFont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1" xfId="0" applyFont="1" applyBorder="1" applyAlignment="1" quotePrefix="1">
      <alignment horizontal="center" vertical="center"/>
    </xf>
    <xf numFmtId="0" fontId="4" fillId="2" borderId="3" xfId="0" applyFont="1" applyFill="1" applyBorder="1" applyAlignment="1" quotePrefix="1">
      <alignment horizontal="center" vertical="center"/>
    </xf>
    <xf numFmtId="49" fontId="4" fillId="0" borderId="3" xfId="0" applyNumberFormat="1" applyFont="1" applyBorder="1" applyAlignment="1" quotePrefix="1">
      <alignment horizontal="center" vertical="center"/>
    </xf>
    <xf numFmtId="49" fontId="4" fillId="0" borderId="11" xfId="0" applyNumberFormat="1" applyFont="1" applyBorder="1" applyAlignment="1" quotePrefix="1">
      <alignment horizontal="center" vertical="center"/>
    </xf>
    <xf numFmtId="0" fontId="7" fillId="0" borderId="3" xfId="0" applyFont="1" applyBorder="1" applyAlignment="1" quotePrefix="1">
      <alignment horizontal="center" vertical="center"/>
    </xf>
    <xf numFmtId="0" fontId="8" fillId="0" borderId="11" xfId="0" applyFont="1" applyBorder="1" applyAlignment="1" quotePrefix="1">
      <alignment horizontal="center" vertical="center"/>
    </xf>
    <xf numFmtId="0" fontId="8" fillId="0" borderId="3" xfId="0" applyFont="1" applyBorder="1" applyAlignment="1" quotePrefix="1">
      <alignment horizontal="center" vertical="center"/>
    </xf>
    <xf numFmtId="49" fontId="4" fillId="0" borderId="2" xfId="0" applyNumberFormat="1" applyFont="1" applyBorder="1" applyAlignment="1" quotePrefix="1">
      <alignment horizontal="center" vertical="center"/>
    </xf>
    <xf numFmtId="0" fontId="8" fillId="2" borderId="2" xfId="0" applyFont="1" applyFill="1" applyBorder="1" applyAlignment="1" quotePrefix="1">
      <alignment horizontal="center" vertical="center"/>
    </xf>
    <xf numFmtId="0" fontId="8" fillId="2" borderId="2" xfId="0" applyFont="1" applyFill="1" applyBorder="1" applyAlignment="1" quotePrefix="1">
      <alignment horizontal="center"/>
    </xf>
    <xf numFmtId="0" fontId="4" fillId="2" borderId="11" xfId="0" applyFont="1" applyFill="1" applyBorder="1" applyAlignment="1" quotePrefix="1">
      <alignment horizontal="center" vertical="center"/>
    </xf>
    <xf numFmtId="49" fontId="4" fillId="2" borderId="11" xfId="0" applyNumberFormat="1" applyFont="1" applyFill="1" applyBorder="1" applyAlignment="1" quotePrefix="1">
      <alignment horizontal="center" vertical="center"/>
    </xf>
    <xf numFmtId="0" fontId="4" fillId="2" borderId="12" xfId="0" applyFont="1" applyFill="1" applyBorder="1" applyAlignment="1" quotePrefix="1">
      <alignment horizontal="center" vertical="center"/>
    </xf>
    <xf numFmtId="49" fontId="4" fillId="2" borderId="3" xfId="0" applyNumberFormat="1" applyFont="1" applyFill="1" applyBorder="1" applyAlignment="1" quotePrefix="1">
      <alignment horizontal="center" vertical="center"/>
    </xf>
    <xf numFmtId="0" fontId="8" fillId="2" borderId="3" xfId="0" applyFont="1" applyFill="1" applyBorder="1" applyAlignment="1" quotePrefix="1">
      <alignment horizontal="center"/>
    </xf>
    <xf numFmtId="0" fontId="8" fillId="2" borderId="11" xfId="0" applyFont="1" applyFill="1" applyBorder="1" applyAlignment="1" quotePrefix="1">
      <alignment horizont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  <cellStyle name="常规 2 2" xfId="50"/>
    <cellStyle name="常规 3" xfId="51"/>
    <cellStyle name="常规_2011年信用社新开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3"/>
  <sheetViews>
    <sheetView workbookViewId="0">
      <selection activeCell="B16" sqref="B16"/>
    </sheetView>
  </sheetViews>
  <sheetFormatPr defaultColWidth="9" defaultRowHeight="14.4"/>
  <cols>
    <col min="1" max="1" width="6.62962962962963" customWidth="1"/>
    <col min="2" max="2" width="11.3703703703704" customWidth="1"/>
    <col min="3" max="3" width="30" customWidth="1"/>
    <col min="4" max="4" width="24.6296296296296" style="38" customWidth="1"/>
    <col min="5" max="5" width="11.6296296296296" customWidth="1"/>
    <col min="6" max="6" width="9" style="2"/>
    <col min="7" max="7" width="15" style="2" customWidth="1"/>
    <col min="8" max="8" width="12.7222222222222" customWidth="1"/>
    <col min="9" max="9" width="9" style="3"/>
    <col min="11" max="11" width="10.6296296296296"/>
  </cols>
  <sheetData>
    <row r="1" ht="25.8" spans="1:8">
      <c r="A1" s="4" t="s">
        <v>0</v>
      </c>
      <c r="B1" s="4"/>
      <c r="C1" s="4"/>
      <c r="D1" s="4"/>
      <c r="E1" s="4"/>
      <c r="F1" s="5"/>
      <c r="G1" s="5"/>
      <c r="H1" s="4"/>
    </row>
    <row r="2" spans="1:8">
      <c r="A2" s="6" t="s">
        <v>1</v>
      </c>
      <c r="B2" s="6"/>
      <c r="C2" s="6"/>
      <c r="E2" s="7" t="s">
        <v>2</v>
      </c>
      <c r="F2" s="7"/>
      <c r="G2" s="7"/>
      <c r="H2" t="s">
        <v>3</v>
      </c>
    </row>
    <row r="3" ht="31.2" spans="1:9">
      <c r="A3" s="8" t="s">
        <v>4</v>
      </c>
      <c r="B3" s="8" t="s">
        <v>5</v>
      </c>
      <c r="C3" s="8" t="s">
        <v>6</v>
      </c>
      <c r="D3" s="39" t="s">
        <v>7</v>
      </c>
      <c r="E3" s="8" t="s">
        <v>8</v>
      </c>
      <c r="F3" s="9" t="s">
        <v>9</v>
      </c>
      <c r="G3" s="9" t="s">
        <v>10</v>
      </c>
      <c r="H3" s="8" t="s">
        <v>11</v>
      </c>
      <c r="I3" s="10" t="s">
        <v>12</v>
      </c>
    </row>
    <row r="4" s="1" customFormat="1" spans="1:9">
      <c r="A4" s="11" t="s">
        <v>13</v>
      </c>
      <c r="B4" s="11" t="s">
        <v>14</v>
      </c>
      <c r="C4" s="40"/>
      <c r="D4" s="40"/>
      <c r="E4" s="11">
        <f>SUM(E5:E162)</f>
        <v>7108.53</v>
      </c>
      <c r="F4" s="12">
        <v>75.61</v>
      </c>
      <c r="G4" s="12">
        <f>SUM(G5:G162)</f>
        <v>59853.8226</v>
      </c>
      <c r="H4" s="11"/>
      <c r="I4" s="11"/>
    </row>
    <row r="5" s="1" customFormat="1" spans="1:9">
      <c r="A5" s="13">
        <v>1</v>
      </c>
      <c r="B5" s="14" t="s">
        <v>15</v>
      </c>
      <c r="C5" s="41" t="s">
        <v>16</v>
      </c>
      <c r="D5" s="41" t="s">
        <v>17</v>
      </c>
      <c r="E5" s="15">
        <v>0.68</v>
      </c>
      <c r="F5" s="16">
        <v>8.42</v>
      </c>
      <c r="G5" s="12">
        <v>5.7256</v>
      </c>
      <c r="H5" s="42">
        <v>13846660367</v>
      </c>
      <c r="I5" s="17"/>
    </row>
    <row r="6" s="1" customFormat="1" spans="1:9">
      <c r="A6" s="13">
        <v>2</v>
      </c>
      <c r="B6" s="18" t="s">
        <v>18</v>
      </c>
      <c r="C6" s="41" t="s">
        <v>19</v>
      </c>
      <c r="D6" s="41" t="s">
        <v>20</v>
      </c>
      <c r="E6" s="19">
        <v>3.18</v>
      </c>
      <c r="F6" s="16">
        <v>8.42</v>
      </c>
      <c r="G6" s="12">
        <v>26.7756</v>
      </c>
      <c r="H6" s="43">
        <v>13089592721</v>
      </c>
      <c r="I6" s="17"/>
    </row>
    <row r="7" s="1" customFormat="1" spans="1:9">
      <c r="A7" s="13">
        <v>3</v>
      </c>
      <c r="B7" s="14" t="s">
        <v>21</v>
      </c>
      <c r="C7" s="44" t="s">
        <v>22</v>
      </c>
      <c r="D7" s="44" t="s">
        <v>23</v>
      </c>
      <c r="E7" s="19">
        <v>12.24</v>
      </c>
      <c r="F7" s="16">
        <v>8.42</v>
      </c>
      <c r="G7" s="12">
        <v>103.0608</v>
      </c>
      <c r="H7" s="45">
        <v>13846635195</v>
      </c>
      <c r="I7" s="17"/>
    </row>
    <row r="8" s="1" customFormat="1" spans="1:9">
      <c r="A8" s="13">
        <v>4</v>
      </c>
      <c r="B8" s="20" t="s">
        <v>24</v>
      </c>
      <c r="C8" s="46" t="s">
        <v>25</v>
      </c>
      <c r="D8" s="68" t="s">
        <v>26</v>
      </c>
      <c r="E8" s="19">
        <v>89.46</v>
      </c>
      <c r="F8" s="16">
        <v>8.42</v>
      </c>
      <c r="G8" s="12">
        <v>753.2532</v>
      </c>
      <c r="H8" s="48">
        <v>13039661892</v>
      </c>
      <c r="I8" s="17"/>
    </row>
    <row r="9" s="1" customFormat="1" spans="1:9">
      <c r="A9" s="13">
        <v>5</v>
      </c>
      <c r="B9" s="14" t="s">
        <v>27</v>
      </c>
      <c r="C9" s="44" t="s">
        <v>28</v>
      </c>
      <c r="D9" s="49" t="s">
        <v>29</v>
      </c>
      <c r="E9" s="21">
        <v>61.12</v>
      </c>
      <c r="F9" s="16">
        <v>8.42</v>
      </c>
      <c r="G9" s="12">
        <v>514.6304</v>
      </c>
      <c r="H9" s="45">
        <v>15245871231</v>
      </c>
      <c r="I9" s="17"/>
    </row>
    <row r="10" s="1" customFormat="1" spans="1:9">
      <c r="A10" s="13">
        <v>6</v>
      </c>
      <c r="B10" s="22" t="s">
        <v>30</v>
      </c>
      <c r="C10" s="44" t="s">
        <v>31</v>
      </c>
      <c r="D10" s="41" t="s">
        <v>32</v>
      </c>
      <c r="E10" s="23">
        <v>7.13</v>
      </c>
      <c r="F10" s="16">
        <v>8.42</v>
      </c>
      <c r="G10" s="12">
        <v>60.0346</v>
      </c>
      <c r="H10" s="45">
        <v>18645887278</v>
      </c>
      <c r="I10" s="17"/>
    </row>
    <row r="11" s="1" customFormat="1" spans="1:9">
      <c r="A11" s="13">
        <v>7</v>
      </c>
      <c r="B11" s="14" t="s">
        <v>33</v>
      </c>
      <c r="C11" s="44" t="s">
        <v>34</v>
      </c>
      <c r="D11" s="44" t="s">
        <v>35</v>
      </c>
      <c r="E11" s="19">
        <v>53.89</v>
      </c>
      <c r="F11" s="16">
        <v>8.42</v>
      </c>
      <c r="G11" s="12">
        <v>453.7538</v>
      </c>
      <c r="H11" s="45">
        <v>18714770828</v>
      </c>
      <c r="I11" s="17"/>
    </row>
    <row r="12" s="1" customFormat="1" spans="1:9">
      <c r="A12" s="13">
        <v>8</v>
      </c>
      <c r="B12" s="14" t="s">
        <v>36</v>
      </c>
      <c r="C12" s="44" t="s">
        <v>37</v>
      </c>
      <c r="D12" s="44" t="s">
        <v>38</v>
      </c>
      <c r="E12" s="19">
        <v>3.34</v>
      </c>
      <c r="F12" s="16">
        <v>8.42</v>
      </c>
      <c r="G12" s="12">
        <v>28.1228</v>
      </c>
      <c r="H12" s="45">
        <v>13846667884</v>
      </c>
      <c r="I12" s="17"/>
    </row>
    <row r="13" s="1" customFormat="1" spans="1:9">
      <c r="A13" s="13">
        <v>9</v>
      </c>
      <c r="B13" s="14" t="s">
        <v>39</v>
      </c>
      <c r="C13" s="44" t="s">
        <v>40</v>
      </c>
      <c r="D13" s="44" t="s">
        <v>41</v>
      </c>
      <c r="E13" s="19">
        <v>83.4</v>
      </c>
      <c r="F13" s="16">
        <v>8.42</v>
      </c>
      <c r="G13" s="12">
        <v>702.228</v>
      </c>
      <c r="H13" s="45">
        <v>13846689112</v>
      </c>
      <c r="I13" s="17"/>
    </row>
    <row r="14" s="1" customFormat="1" spans="1:9">
      <c r="A14" s="13">
        <v>10</v>
      </c>
      <c r="B14" s="14" t="s">
        <v>42</v>
      </c>
      <c r="C14" s="44" t="s">
        <v>43</v>
      </c>
      <c r="D14" s="69" t="s">
        <v>44</v>
      </c>
      <c r="E14" s="19">
        <v>24.21</v>
      </c>
      <c r="F14" s="16">
        <v>8.42</v>
      </c>
      <c r="G14" s="12">
        <v>203.8482</v>
      </c>
      <c r="H14" s="45">
        <v>13114586877</v>
      </c>
      <c r="I14" s="17"/>
    </row>
    <row r="15" s="1" customFormat="1" spans="1:9">
      <c r="A15" s="13">
        <v>11</v>
      </c>
      <c r="B15" s="14" t="s">
        <v>45</v>
      </c>
      <c r="C15" s="44" t="s">
        <v>46</v>
      </c>
      <c r="D15" s="50" t="s">
        <v>47</v>
      </c>
      <c r="E15" s="19">
        <v>144.35</v>
      </c>
      <c r="F15" s="16">
        <v>8.42</v>
      </c>
      <c r="G15" s="12">
        <v>1215.427</v>
      </c>
      <c r="H15" s="45">
        <v>13796528657</v>
      </c>
      <c r="I15" s="17"/>
    </row>
    <row r="16" s="1" customFormat="1" spans="1:9">
      <c r="A16" s="13">
        <v>12</v>
      </c>
      <c r="B16" s="14" t="s">
        <v>48</v>
      </c>
      <c r="C16" s="44" t="s">
        <v>49</v>
      </c>
      <c r="D16" s="44" t="s">
        <v>50</v>
      </c>
      <c r="E16" s="19">
        <v>27.19</v>
      </c>
      <c r="F16" s="16">
        <v>8.42</v>
      </c>
      <c r="G16" s="12">
        <v>228.9398</v>
      </c>
      <c r="H16" s="45">
        <v>13846683270</v>
      </c>
      <c r="I16" s="17"/>
    </row>
    <row r="17" s="1" customFormat="1" spans="1:9">
      <c r="A17" s="13">
        <v>13</v>
      </c>
      <c r="B17" s="24" t="s">
        <v>51</v>
      </c>
      <c r="C17" s="70" t="s">
        <v>52</v>
      </c>
      <c r="D17" s="44" t="s">
        <v>53</v>
      </c>
      <c r="E17" s="15">
        <v>20.51</v>
      </c>
      <c r="F17" s="16">
        <v>8.42</v>
      </c>
      <c r="G17" s="12">
        <v>172.6942</v>
      </c>
      <c r="H17" s="45">
        <v>13804850955</v>
      </c>
      <c r="I17" s="17"/>
    </row>
    <row r="18" s="1" customFormat="1" spans="1:9">
      <c r="A18" s="13">
        <v>14</v>
      </c>
      <c r="B18" s="14" t="s">
        <v>54</v>
      </c>
      <c r="C18" s="70" t="s">
        <v>55</v>
      </c>
      <c r="D18" s="71" t="s">
        <v>56</v>
      </c>
      <c r="E18" s="19">
        <v>35.91</v>
      </c>
      <c r="F18" s="16">
        <v>8.42</v>
      </c>
      <c r="G18" s="12">
        <v>302.3622</v>
      </c>
      <c r="H18" s="45">
        <v>13091615909</v>
      </c>
      <c r="I18" s="25"/>
    </row>
    <row r="19" s="1" customFormat="1" spans="1:9">
      <c r="A19" s="13">
        <v>15</v>
      </c>
      <c r="B19" s="14" t="s">
        <v>57</v>
      </c>
      <c r="C19" s="70" t="s">
        <v>58</v>
      </c>
      <c r="D19" s="44" t="s">
        <v>59</v>
      </c>
      <c r="E19" s="23">
        <v>43.22</v>
      </c>
      <c r="F19" s="16">
        <v>8.42</v>
      </c>
      <c r="G19" s="12">
        <v>363.9124</v>
      </c>
      <c r="H19" s="45">
        <v>13796489269</v>
      </c>
      <c r="I19" s="25"/>
    </row>
    <row r="20" s="1" customFormat="1" spans="1:9">
      <c r="A20" s="13">
        <v>16</v>
      </c>
      <c r="B20" s="14" t="s">
        <v>60</v>
      </c>
      <c r="C20" s="44" t="s">
        <v>61</v>
      </c>
      <c r="D20" s="44" t="s">
        <v>62</v>
      </c>
      <c r="E20" s="19">
        <v>52.32</v>
      </c>
      <c r="F20" s="16">
        <v>8.42</v>
      </c>
      <c r="G20" s="12">
        <v>440.5344</v>
      </c>
      <c r="H20" s="45">
        <v>13796525373</v>
      </c>
      <c r="I20" s="25"/>
    </row>
    <row r="21" s="1" customFormat="1" spans="1:9">
      <c r="A21" s="13">
        <v>17</v>
      </c>
      <c r="B21" s="14" t="s">
        <v>63</v>
      </c>
      <c r="C21" s="44" t="s">
        <v>64</v>
      </c>
      <c r="D21" s="44" t="s">
        <v>65</v>
      </c>
      <c r="E21" s="19">
        <v>59.12</v>
      </c>
      <c r="F21" s="16">
        <v>8.42</v>
      </c>
      <c r="G21" s="12">
        <v>497.7904</v>
      </c>
      <c r="H21" s="45">
        <v>18249890993</v>
      </c>
      <c r="I21" s="26"/>
    </row>
    <row r="22" s="1" customFormat="1" spans="1:9">
      <c r="A22" s="13">
        <v>18</v>
      </c>
      <c r="B22" s="14" t="s">
        <v>66</v>
      </c>
      <c r="C22" s="44" t="s">
        <v>67</v>
      </c>
      <c r="D22" s="44" t="s">
        <v>68</v>
      </c>
      <c r="E22" s="19">
        <v>75.42</v>
      </c>
      <c r="F22" s="16">
        <v>8.42</v>
      </c>
      <c r="G22" s="12">
        <v>635.0364</v>
      </c>
      <c r="H22" s="45">
        <v>13845872435</v>
      </c>
      <c r="I22" s="26"/>
    </row>
    <row r="23" spans="1:9">
      <c r="A23" s="13">
        <v>19</v>
      </c>
      <c r="B23" s="14" t="s">
        <v>69</v>
      </c>
      <c r="C23" s="44" t="s">
        <v>70</v>
      </c>
      <c r="D23" s="51" t="s">
        <v>71</v>
      </c>
      <c r="E23" s="19">
        <v>4.58</v>
      </c>
      <c r="F23" s="16">
        <v>8.42</v>
      </c>
      <c r="G23" s="27">
        <v>38.5636</v>
      </c>
      <c r="H23" s="45">
        <v>13766729297</v>
      </c>
      <c r="I23" s="17"/>
    </row>
    <row r="24" spans="1:9">
      <c r="A24" s="13">
        <v>20</v>
      </c>
      <c r="B24" s="14" t="s">
        <v>72</v>
      </c>
      <c r="C24" s="44" t="s">
        <v>73</v>
      </c>
      <c r="D24" s="51" t="s">
        <v>74</v>
      </c>
      <c r="E24" s="19">
        <v>51.94</v>
      </c>
      <c r="F24" s="16">
        <v>8.42</v>
      </c>
      <c r="G24" s="27">
        <v>437.3348</v>
      </c>
      <c r="H24" s="45">
        <v>13766730931</v>
      </c>
      <c r="I24" s="17"/>
    </row>
    <row r="25" spans="1:9">
      <c r="A25" s="13">
        <v>21</v>
      </c>
      <c r="B25" s="14" t="s">
        <v>75</v>
      </c>
      <c r="C25" s="44" t="s">
        <v>76</v>
      </c>
      <c r="D25" s="51" t="s">
        <v>77</v>
      </c>
      <c r="E25" s="19">
        <v>10.67</v>
      </c>
      <c r="F25" s="16">
        <v>8.42</v>
      </c>
      <c r="G25" s="27">
        <v>89.8414</v>
      </c>
      <c r="H25" s="45">
        <v>13846639146</v>
      </c>
      <c r="I25" s="17"/>
    </row>
    <row r="26" spans="1:9">
      <c r="A26" s="13">
        <v>22</v>
      </c>
      <c r="B26" s="14" t="s">
        <v>78</v>
      </c>
      <c r="C26" s="44" t="s">
        <v>79</v>
      </c>
      <c r="D26" s="51" t="s">
        <v>80</v>
      </c>
      <c r="E26" s="19">
        <v>16.78</v>
      </c>
      <c r="F26" s="16">
        <v>8.42</v>
      </c>
      <c r="G26" s="27">
        <v>141.2876</v>
      </c>
      <c r="H26" s="45">
        <v>13614584423</v>
      </c>
      <c r="I26" s="17"/>
    </row>
    <row r="27" spans="1:9">
      <c r="A27" s="13">
        <v>23</v>
      </c>
      <c r="B27" s="28" t="s">
        <v>81</v>
      </c>
      <c r="C27" s="70" t="s">
        <v>82</v>
      </c>
      <c r="D27" s="51" t="s">
        <v>83</v>
      </c>
      <c r="E27" s="15">
        <v>7.63</v>
      </c>
      <c r="F27" s="16">
        <v>8.42</v>
      </c>
      <c r="G27" s="27">
        <v>64.2446</v>
      </c>
      <c r="H27" s="45">
        <v>15094596813</v>
      </c>
      <c r="I27" s="17"/>
    </row>
    <row r="28" spans="1:9">
      <c r="A28" s="13">
        <v>24</v>
      </c>
      <c r="B28" s="14" t="s">
        <v>84</v>
      </c>
      <c r="C28" s="44" t="s">
        <v>85</v>
      </c>
      <c r="D28" s="51" t="s">
        <v>86</v>
      </c>
      <c r="E28" s="15">
        <v>3.45</v>
      </c>
      <c r="F28" s="16">
        <v>8.42</v>
      </c>
      <c r="G28" s="27">
        <v>29.049</v>
      </c>
      <c r="H28" s="45">
        <v>13039661262</v>
      </c>
      <c r="I28" s="29"/>
    </row>
    <row r="29" spans="1:9">
      <c r="A29" s="13">
        <v>25</v>
      </c>
      <c r="B29" s="14" t="s">
        <v>87</v>
      </c>
      <c r="C29" s="72" t="s">
        <v>88</v>
      </c>
      <c r="D29" s="73" t="s">
        <v>89</v>
      </c>
      <c r="E29" s="19">
        <v>32.77</v>
      </c>
      <c r="F29" s="16">
        <v>8.42</v>
      </c>
      <c r="G29" s="27">
        <v>275.9234</v>
      </c>
      <c r="H29" s="45">
        <v>18745883747</v>
      </c>
      <c r="I29" s="29"/>
    </row>
    <row r="30" spans="1:9">
      <c r="A30" s="13">
        <v>26</v>
      </c>
      <c r="B30" s="14" t="s">
        <v>90</v>
      </c>
      <c r="C30" s="44" t="s">
        <v>91</v>
      </c>
      <c r="D30" s="51" t="s">
        <v>92</v>
      </c>
      <c r="E30" s="19">
        <v>6.19</v>
      </c>
      <c r="F30" s="16">
        <v>8.42</v>
      </c>
      <c r="G30" s="27">
        <v>52.1198</v>
      </c>
      <c r="H30" s="45">
        <v>13846681616</v>
      </c>
      <c r="I30" s="29"/>
    </row>
    <row r="31" spans="1:9">
      <c r="A31" s="13">
        <v>27</v>
      </c>
      <c r="B31" s="14" t="s">
        <v>93</v>
      </c>
      <c r="C31" s="44" t="s">
        <v>94</v>
      </c>
      <c r="D31" s="51" t="s">
        <v>95</v>
      </c>
      <c r="E31" s="19">
        <v>20.23</v>
      </c>
      <c r="F31" s="16">
        <v>8.42</v>
      </c>
      <c r="G31" s="27">
        <v>170.3366</v>
      </c>
      <c r="H31" s="45">
        <v>3783090</v>
      </c>
      <c r="I31" s="29"/>
    </row>
    <row r="32" spans="1:9">
      <c r="A32" s="13">
        <v>28</v>
      </c>
      <c r="B32" s="14" t="s">
        <v>96</v>
      </c>
      <c r="C32" s="70" t="s">
        <v>97</v>
      </c>
      <c r="D32" s="51" t="s">
        <v>98</v>
      </c>
      <c r="E32" s="23">
        <v>86.65</v>
      </c>
      <c r="F32" s="16">
        <v>8.42</v>
      </c>
      <c r="G32" s="27">
        <v>729.593</v>
      </c>
      <c r="H32" s="45">
        <v>13845860875</v>
      </c>
      <c r="I32" s="29"/>
    </row>
    <row r="33" spans="1:9">
      <c r="A33" s="13">
        <v>29</v>
      </c>
      <c r="B33" s="14" t="s">
        <v>99</v>
      </c>
      <c r="C33" s="44" t="s">
        <v>100</v>
      </c>
      <c r="D33" s="51" t="s">
        <v>101</v>
      </c>
      <c r="E33" s="15">
        <v>2.28</v>
      </c>
      <c r="F33" s="16">
        <v>8.42</v>
      </c>
      <c r="G33" s="27">
        <v>19.1976</v>
      </c>
      <c r="H33" s="45">
        <v>18704588630</v>
      </c>
      <c r="I33" s="29"/>
    </row>
    <row r="34" spans="1:9">
      <c r="A34" s="13">
        <v>30</v>
      </c>
      <c r="B34" s="14" t="s">
        <v>102</v>
      </c>
      <c r="C34" s="44" t="s">
        <v>103</v>
      </c>
      <c r="D34" s="51" t="s">
        <v>104</v>
      </c>
      <c r="E34" s="15">
        <v>3.28</v>
      </c>
      <c r="F34" s="16">
        <v>8.42</v>
      </c>
      <c r="G34" s="27">
        <v>27.6176</v>
      </c>
      <c r="H34" s="45">
        <v>18645827556</v>
      </c>
      <c r="I34" s="29"/>
    </row>
    <row r="35" spans="1:9">
      <c r="A35" s="13">
        <v>31</v>
      </c>
      <c r="B35" s="14" t="s">
        <v>105</v>
      </c>
      <c r="C35" s="44" t="s">
        <v>106</v>
      </c>
      <c r="D35" s="51" t="s">
        <v>107</v>
      </c>
      <c r="E35" s="19">
        <v>18.57</v>
      </c>
      <c r="F35" s="16">
        <v>8.42</v>
      </c>
      <c r="G35" s="27">
        <v>156.3594</v>
      </c>
      <c r="H35" s="45">
        <v>13846692496</v>
      </c>
      <c r="I35" s="29"/>
    </row>
    <row r="36" spans="1:9">
      <c r="A36" s="13">
        <v>32</v>
      </c>
      <c r="B36" s="14" t="s">
        <v>108</v>
      </c>
      <c r="C36" s="44" t="s">
        <v>109</v>
      </c>
      <c r="D36" s="51" t="s">
        <v>110</v>
      </c>
      <c r="E36" s="19">
        <v>21.69</v>
      </c>
      <c r="F36" s="16">
        <v>8.42</v>
      </c>
      <c r="G36" s="27">
        <v>182.6298</v>
      </c>
      <c r="H36" s="45">
        <v>13846682732</v>
      </c>
      <c r="I36" s="29"/>
    </row>
    <row r="37" spans="1:9">
      <c r="A37" s="13">
        <v>33</v>
      </c>
      <c r="B37" s="14" t="s">
        <v>111</v>
      </c>
      <c r="C37" s="74" t="s">
        <v>112</v>
      </c>
      <c r="D37" s="51" t="s">
        <v>113</v>
      </c>
      <c r="E37" s="19">
        <v>24.78</v>
      </c>
      <c r="F37" s="16">
        <v>8.42</v>
      </c>
      <c r="G37" s="27">
        <v>208.6476</v>
      </c>
      <c r="H37" s="45">
        <v>13846692496</v>
      </c>
      <c r="I37" s="29"/>
    </row>
    <row r="38" spans="1:9">
      <c r="A38" s="13">
        <v>34</v>
      </c>
      <c r="B38" s="14" t="s">
        <v>114</v>
      </c>
      <c r="C38" s="44" t="s">
        <v>115</v>
      </c>
      <c r="D38" s="51" t="s">
        <v>116</v>
      </c>
      <c r="E38" s="19">
        <v>3.72</v>
      </c>
      <c r="F38" s="16">
        <v>8.42</v>
      </c>
      <c r="G38" s="27">
        <v>31.3224</v>
      </c>
      <c r="H38" s="45">
        <v>18324662782</v>
      </c>
      <c r="I38" s="29"/>
    </row>
    <row r="39" spans="1:9">
      <c r="A39" s="13">
        <v>35</v>
      </c>
      <c r="B39" s="22" t="s">
        <v>117</v>
      </c>
      <c r="C39" s="44" t="s">
        <v>118</v>
      </c>
      <c r="D39" s="71" t="s">
        <v>119</v>
      </c>
      <c r="E39" s="23">
        <v>31.11</v>
      </c>
      <c r="F39" s="16">
        <v>8.42</v>
      </c>
      <c r="G39" s="27">
        <v>261.9462</v>
      </c>
      <c r="H39" s="45">
        <v>13766729007</v>
      </c>
      <c r="I39" s="29"/>
    </row>
    <row r="40" spans="1:9">
      <c r="A40" s="13">
        <v>36</v>
      </c>
      <c r="B40" s="14" t="s">
        <v>120</v>
      </c>
      <c r="C40" s="74" t="s">
        <v>121</v>
      </c>
      <c r="D40" s="73" t="s">
        <v>122</v>
      </c>
      <c r="E40" s="19">
        <v>15.71</v>
      </c>
      <c r="F40" s="16">
        <v>8.42</v>
      </c>
      <c r="G40" s="27">
        <v>132.2782</v>
      </c>
      <c r="H40" s="45">
        <v>15524364236</v>
      </c>
      <c r="I40" s="29"/>
    </row>
    <row r="41" spans="1:9">
      <c r="A41" s="13">
        <v>37</v>
      </c>
      <c r="B41" s="14" t="s">
        <v>123</v>
      </c>
      <c r="C41" s="44" t="s">
        <v>124</v>
      </c>
      <c r="D41" s="51" t="s">
        <v>125</v>
      </c>
      <c r="E41" s="19">
        <v>103</v>
      </c>
      <c r="F41" s="16">
        <v>8.42</v>
      </c>
      <c r="G41" s="27">
        <v>867.26</v>
      </c>
      <c r="H41" s="45">
        <v>15930603478</v>
      </c>
      <c r="I41" s="29"/>
    </row>
    <row r="42" spans="1:9">
      <c r="A42" s="13">
        <v>38</v>
      </c>
      <c r="B42" s="20" t="s">
        <v>126</v>
      </c>
      <c r="C42" s="46" t="s">
        <v>127</v>
      </c>
      <c r="D42" s="71" t="s">
        <v>128</v>
      </c>
      <c r="E42" s="19">
        <v>41.76</v>
      </c>
      <c r="F42" s="16">
        <v>8.42</v>
      </c>
      <c r="G42" s="27">
        <v>351.6192</v>
      </c>
      <c r="H42" s="48">
        <v>13694580302</v>
      </c>
      <c r="I42" s="29"/>
    </row>
    <row r="43" spans="1:9">
      <c r="A43" s="13">
        <v>39</v>
      </c>
      <c r="B43" s="14" t="s">
        <v>129</v>
      </c>
      <c r="C43" s="44" t="s">
        <v>130</v>
      </c>
      <c r="D43" s="51" t="s">
        <v>131</v>
      </c>
      <c r="E43" s="19">
        <v>2.41</v>
      </c>
      <c r="F43" s="16">
        <v>8.42</v>
      </c>
      <c r="G43" s="27">
        <v>20.2922</v>
      </c>
      <c r="H43" s="45">
        <v>13845814109</v>
      </c>
      <c r="I43" s="29"/>
    </row>
    <row r="44" spans="1:9">
      <c r="A44" s="13">
        <v>40</v>
      </c>
      <c r="B44" s="14" t="s">
        <v>132</v>
      </c>
      <c r="C44" s="44" t="s">
        <v>133</v>
      </c>
      <c r="D44" s="55" t="s">
        <v>134</v>
      </c>
      <c r="E44" s="19">
        <v>12.49</v>
      </c>
      <c r="F44" s="16">
        <v>8.42</v>
      </c>
      <c r="G44" s="27">
        <v>105.1658</v>
      </c>
      <c r="H44" s="45">
        <v>13704855248</v>
      </c>
      <c r="I44" s="29"/>
    </row>
    <row r="45" spans="1:9">
      <c r="A45" s="13">
        <v>41</v>
      </c>
      <c r="B45" s="14" t="s">
        <v>135</v>
      </c>
      <c r="C45" s="44" t="s">
        <v>136</v>
      </c>
      <c r="D45" s="51" t="s">
        <v>137</v>
      </c>
      <c r="E45" s="19">
        <v>44.2</v>
      </c>
      <c r="F45" s="16">
        <v>8.42</v>
      </c>
      <c r="G45" s="27">
        <v>372.164</v>
      </c>
      <c r="H45" s="45">
        <v>13664581753</v>
      </c>
      <c r="I45" s="29"/>
    </row>
    <row r="46" spans="1:9">
      <c r="A46" s="13">
        <v>42</v>
      </c>
      <c r="B46" s="14" t="s">
        <v>138</v>
      </c>
      <c r="C46" s="70" t="s">
        <v>139</v>
      </c>
      <c r="D46" s="51" t="s">
        <v>140</v>
      </c>
      <c r="E46" s="19">
        <v>8.12</v>
      </c>
      <c r="F46" s="16">
        <v>8.42</v>
      </c>
      <c r="G46" s="27">
        <v>68.3704</v>
      </c>
      <c r="H46" s="45">
        <v>18345898382</v>
      </c>
      <c r="I46" s="29"/>
    </row>
    <row r="47" spans="1:9">
      <c r="A47" s="13">
        <v>43</v>
      </c>
      <c r="B47" s="14" t="s">
        <v>141</v>
      </c>
      <c r="C47" s="44" t="s">
        <v>142</v>
      </c>
      <c r="D47" s="51" t="s">
        <v>143</v>
      </c>
      <c r="E47" s="19">
        <v>21.58</v>
      </c>
      <c r="F47" s="16">
        <v>8.42</v>
      </c>
      <c r="G47" s="27">
        <v>181.7036</v>
      </c>
      <c r="H47" s="45">
        <v>13212885099</v>
      </c>
      <c r="I47" s="29"/>
    </row>
    <row r="48" spans="1:9">
      <c r="A48" s="13">
        <v>44</v>
      </c>
      <c r="B48" s="14" t="s">
        <v>144</v>
      </c>
      <c r="C48" s="44" t="s">
        <v>145</v>
      </c>
      <c r="D48" s="51" t="s">
        <v>146</v>
      </c>
      <c r="E48" s="19">
        <v>7.51</v>
      </c>
      <c r="F48" s="16">
        <v>8.42</v>
      </c>
      <c r="G48" s="27">
        <v>63.2342</v>
      </c>
      <c r="H48" s="45">
        <v>13845807274</v>
      </c>
      <c r="I48" s="29"/>
    </row>
    <row r="49" spans="1:9">
      <c r="A49" s="13">
        <v>45</v>
      </c>
      <c r="B49" s="14" t="s">
        <v>147</v>
      </c>
      <c r="C49" s="44" t="s">
        <v>148</v>
      </c>
      <c r="D49" s="51" t="s">
        <v>149</v>
      </c>
      <c r="E49" s="19">
        <v>103.03</v>
      </c>
      <c r="F49" s="16">
        <v>8.42</v>
      </c>
      <c r="G49" s="27">
        <v>867.5126</v>
      </c>
      <c r="H49" s="45">
        <v>13149582018</v>
      </c>
      <c r="I49" s="29"/>
    </row>
    <row r="50" spans="1:9">
      <c r="A50" s="13">
        <v>46</v>
      </c>
      <c r="B50" s="14" t="s">
        <v>150</v>
      </c>
      <c r="C50" s="44" t="s">
        <v>151</v>
      </c>
      <c r="D50" s="51" t="s">
        <v>152</v>
      </c>
      <c r="E50" s="19">
        <v>49.86</v>
      </c>
      <c r="F50" s="16">
        <v>8.42</v>
      </c>
      <c r="G50" s="27">
        <v>419.8212</v>
      </c>
      <c r="H50" s="45">
        <v>13945870944</v>
      </c>
      <c r="I50" s="29"/>
    </row>
    <row r="51" spans="1:9">
      <c r="A51" s="13">
        <v>47</v>
      </c>
      <c r="B51" s="14" t="s">
        <v>153</v>
      </c>
      <c r="C51" s="44" t="s">
        <v>154</v>
      </c>
      <c r="D51" s="51" t="s">
        <v>155</v>
      </c>
      <c r="E51" s="19">
        <v>14.91</v>
      </c>
      <c r="F51" s="16">
        <v>8.42</v>
      </c>
      <c r="G51" s="27">
        <v>125.5422</v>
      </c>
      <c r="H51" s="45">
        <v>13733747107</v>
      </c>
      <c r="I51" s="29"/>
    </row>
    <row r="52" spans="1:9">
      <c r="A52" s="13">
        <v>48</v>
      </c>
      <c r="B52" s="14" t="s">
        <v>156</v>
      </c>
      <c r="C52" s="44" t="s">
        <v>157</v>
      </c>
      <c r="D52" s="51" t="s">
        <v>158</v>
      </c>
      <c r="E52" s="19">
        <v>53.87</v>
      </c>
      <c r="F52" s="16">
        <v>8.42</v>
      </c>
      <c r="G52" s="27">
        <v>453.5854</v>
      </c>
      <c r="H52" s="45">
        <v>17884269972</v>
      </c>
      <c r="I52" s="29"/>
    </row>
    <row r="53" spans="1:9">
      <c r="A53" s="13">
        <v>49</v>
      </c>
      <c r="B53" s="14" t="s">
        <v>159</v>
      </c>
      <c r="C53" s="44" t="s">
        <v>160</v>
      </c>
      <c r="D53" s="51" t="s">
        <v>161</v>
      </c>
      <c r="E53" s="19">
        <v>17.5</v>
      </c>
      <c r="F53" s="16">
        <v>8.42</v>
      </c>
      <c r="G53" s="27">
        <v>147.35</v>
      </c>
      <c r="H53" s="45">
        <v>13846624816</v>
      </c>
      <c r="I53" s="29"/>
    </row>
    <row r="54" spans="1:9">
      <c r="A54" s="13">
        <v>50</v>
      </c>
      <c r="B54" s="14" t="s">
        <v>162</v>
      </c>
      <c r="C54" s="44" t="s">
        <v>163</v>
      </c>
      <c r="D54" s="51" t="s">
        <v>164</v>
      </c>
      <c r="E54" s="19">
        <v>124.13</v>
      </c>
      <c r="F54" s="16">
        <v>8.42</v>
      </c>
      <c r="G54" s="27">
        <v>1045.1746</v>
      </c>
      <c r="H54" s="45">
        <v>18249891206</v>
      </c>
      <c r="I54" s="29"/>
    </row>
    <row r="55" spans="1:9">
      <c r="A55" s="13">
        <v>51</v>
      </c>
      <c r="B55" s="14" t="s">
        <v>165</v>
      </c>
      <c r="C55" s="44" t="s">
        <v>166</v>
      </c>
      <c r="D55" s="70" t="s">
        <v>167</v>
      </c>
      <c r="E55" s="19">
        <v>13.16</v>
      </c>
      <c r="F55" s="16">
        <v>8.42</v>
      </c>
      <c r="G55" s="27">
        <v>110.8072</v>
      </c>
      <c r="H55" s="45">
        <v>13212889481</v>
      </c>
      <c r="I55" s="29"/>
    </row>
    <row r="56" spans="1:9">
      <c r="A56" s="13">
        <v>52</v>
      </c>
      <c r="B56" s="14" t="s">
        <v>168</v>
      </c>
      <c r="C56" s="44" t="s">
        <v>169</v>
      </c>
      <c r="D56" s="51" t="s">
        <v>170</v>
      </c>
      <c r="E56" s="19">
        <v>43.03</v>
      </c>
      <c r="F56" s="16">
        <v>8.42</v>
      </c>
      <c r="G56" s="27">
        <v>362.3126</v>
      </c>
      <c r="H56" s="45">
        <v>13845887653</v>
      </c>
      <c r="I56" s="29"/>
    </row>
    <row r="57" spans="1:9">
      <c r="A57" s="13">
        <v>53</v>
      </c>
      <c r="B57" s="14" t="s">
        <v>171</v>
      </c>
      <c r="C57" s="44" t="s">
        <v>172</v>
      </c>
      <c r="D57" s="51" t="s">
        <v>173</v>
      </c>
      <c r="E57" s="19">
        <v>8.7</v>
      </c>
      <c r="F57" s="16">
        <v>8.42</v>
      </c>
      <c r="G57" s="27">
        <v>73.254</v>
      </c>
      <c r="H57" s="45">
        <v>13624589982</v>
      </c>
      <c r="I57" s="29"/>
    </row>
    <row r="58" spans="1:9">
      <c r="A58" s="13">
        <v>54</v>
      </c>
      <c r="B58" s="14" t="s">
        <v>174</v>
      </c>
      <c r="C58" s="44" t="s">
        <v>175</v>
      </c>
      <c r="D58" s="51" t="s">
        <v>176</v>
      </c>
      <c r="E58" s="19">
        <v>25.15</v>
      </c>
      <c r="F58" s="16">
        <v>8.42</v>
      </c>
      <c r="G58" s="27">
        <v>211.763</v>
      </c>
      <c r="H58" s="45">
        <v>13091601208</v>
      </c>
      <c r="I58" s="29"/>
    </row>
    <row r="59" spans="1:9">
      <c r="A59" s="13">
        <v>55</v>
      </c>
      <c r="B59" s="14" t="s">
        <v>177</v>
      </c>
      <c r="C59" s="44" t="s">
        <v>178</v>
      </c>
      <c r="D59" s="51" t="s">
        <v>179</v>
      </c>
      <c r="E59" s="19">
        <v>18</v>
      </c>
      <c r="F59" s="16">
        <v>8.42</v>
      </c>
      <c r="G59" s="27">
        <v>151.56</v>
      </c>
      <c r="H59" s="45">
        <v>13634589050</v>
      </c>
      <c r="I59" s="29"/>
    </row>
    <row r="60" spans="1:9">
      <c r="A60" s="13">
        <v>56</v>
      </c>
      <c r="B60" s="14" t="s">
        <v>180</v>
      </c>
      <c r="C60" s="44" t="s">
        <v>181</v>
      </c>
      <c r="D60" s="51" t="s">
        <v>182</v>
      </c>
      <c r="E60" s="19">
        <v>107.97</v>
      </c>
      <c r="F60" s="16">
        <v>8.42</v>
      </c>
      <c r="G60" s="27">
        <v>909.1074</v>
      </c>
      <c r="H60" s="45">
        <v>13846695010</v>
      </c>
      <c r="I60" s="29"/>
    </row>
    <row r="61" spans="1:9">
      <c r="A61" s="13">
        <v>57</v>
      </c>
      <c r="B61" s="14" t="s">
        <v>183</v>
      </c>
      <c r="C61" s="44" t="s">
        <v>184</v>
      </c>
      <c r="D61" s="51" t="s">
        <v>185</v>
      </c>
      <c r="E61" s="23">
        <v>7.88</v>
      </c>
      <c r="F61" s="16">
        <v>8.42</v>
      </c>
      <c r="G61" s="27">
        <v>66.3496</v>
      </c>
      <c r="H61" s="45">
        <v>13845838832</v>
      </c>
      <c r="I61" s="29"/>
    </row>
    <row r="62" spans="1:9">
      <c r="A62" s="13">
        <v>58</v>
      </c>
      <c r="B62" s="14" t="s">
        <v>186</v>
      </c>
      <c r="C62" s="44" t="s">
        <v>187</v>
      </c>
      <c r="D62" s="51" t="s">
        <v>188</v>
      </c>
      <c r="E62" s="19">
        <v>4.03</v>
      </c>
      <c r="F62" s="16">
        <v>8.42</v>
      </c>
      <c r="G62" s="27">
        <v>33.9326</v>
      </c>
      <c r="H62" s="45">
        <v>15145824316</v>
      </c>
      <c r="I62" s="29"/>
    </row>
    <row r="63" spans="1:9">
      <c r="A63" s="13">
        <v>59</v>
      </c>
      <c r="B63" s="14" t="s">
        <v>189</v>
      </c>
      <c r="C63" s="44" t="s">
        <v>190</v>
      </c>
      <c r="D63" s="51" t="s">
        <v>191</v>
      </c>
      <c r="E63" s="19">
        <v>4.52</v>
      </c>
      <c r="F63" s="16">
        <v>8.42</v>
      </c>
      <c r="G63" s="27">
        <v>38.0584</v>
      </c>
      <c r="H63" s="45">
        <v>13845800240</v>
      </c>
      <c r="I63" s="29"/>
    </row>
    <row r="64" spans="1:9">
      <c r="A64" s="13">
        <v>60</v>
      </c>
      <c r="B64" s="14" t="s">
        <v>192</v>
      </c>
      <c r="C64" s="44" t="s">
        <v>193</v>
      </c>
      <c r="D64" s="51" t="s">
        <v>194</v>
      </c>
      <c r="E64" s="19">
        <v>117.21</v>
      </c>
      <c r="F64" s="16">
        <v>8.42</v>
      </c>
      <c r="G64" s="27">
        <v>986.9082</v>
      </c>
      <c r="H64" s="45">
        <v>13664581489</v>
      </c>
      <c r="I64" s="29"/>
    </row>
    <row r="65" spans="1:9">
      <c r="A65" s="13">
        <v>61</v>
      </c>
      <c r="B65" s="14" t="s">
        <v>195</v>
      </c>
      <c r="C65" s="44" t="s">
        <v>196</v>
      </c>
      <c r="D65" s="55" t="s">
        <v>197</v>
      </c>
      <c r="E65" s="19">
        <v>20.24</v>
      </c>
      <c r="F65" s="16">
        <v>8.42</v>
      </c>
      <c r="G65" s="27">
        <v>170.4208</v>
      </c>
      <c r="H65" s="45">
        <v>13263661737</v>
      </c>
      <c r="I65" s="29"/>
    </row>
    <row r="66" spans="1:9">
      <c r="A66" s="13">
        <v>62</v>
      </c>
      <c r="B66" s="14" t="s">
        <v>198</v>
      </c>
      <c r="C66" s="44" t="s">
        <v>199</v>
      </c>
      <c r="D66" s="51" t="s">
        <v>200</v>
      </c>
      <c r="E66" s="19">
        <v>106.11</v>
      </c>
      <c r="F66" s="16">
        <v>8.42</v>
      </c>
      <c r="G66" s="27">
        <v>893.4462</v>
      </c>
      <c r="H66" s="45">
        <v>13945871954</v>
      </c>
      <c r="I66" s="29"/>
    </row>
    <row r="67" spans="1:9">
      <c r="A67" s="13">
        <v>63</v>
      </c>
      <c r="B67" s="14" t="s">
        <v>201</v>
      </c>
      <c r="C67" s="44" t="s">
        <v>202</v>
      </c>
      <c r="D67" s="51" t="s">
        <v>203</v>
      </c>
      <c r="E67" s="19">
        <v>69.05</v>
      </c>
      <c r="F67" s="16">
        <v>8.42</v>
      </c>
      <c r="G67" s="27">
        <v>581.401</v>
      </c>
      <c r="H67" s="45">
        <v>15134671864</v>
      </c>
      <c r="I67" s="29"/>
    </row>
    <row r="68" spans="1:9">
      <c r="A68" s="13">
        <v>64</v>
      </c>
      <c r="B68" s="28" t="s">
        <v>204</v>
      </c>
      <c r="C68" s="70" t="s">
        <v>205</v>
      </c>
      <c r="D68" s="51" t="s">
        <v>206</v>
      </c>
      <c r="E68" s="15">
        <v>3.15</v>
      </c>
      <c r="F68" s="16">
        <v>8.42</v>
      </c>
      <c r="G68" s="27">
        <v>26.523</v>
      </c>
      <c r="H68" s="45">
        <v>13694580047</v>
      </c>
      <c r="I68" s="29"/>
    </row>
    <row r="69" spans="1:9">
      <c r="A69" s="13">
        <v>65</v>
      </c>
      <c r="B69" s="20" t="s">
        <v>207</v>
      </c>
      <c r="C69" s="46" t="s">
        <v>208</v>
      </c>
      <c r="D69" s="56" t="s">
        <v>209</v>
      </c>
      <c r="E69" s="30">
        <v>15.69</v>
      </c>
      <c r="F69" s="16">
        <v>8.42</v>
      </c>
      <c r="G69" s="27">
        <v>132.1098</v>
      </c>
      <c r="H69" s="48">
        <v>13766749883</v>
      </c>
      <c r="I69" s="29"/>
    </row>
    <row r="70" spans="1:9">
      <c r="A70" s="13">
        <v>66</v>
      </c>
      <c r="B70" s="20" t="s">
        <v>210</v>
      </c>
      <c r="C70" s="46" t="s">
        <v>211</v>
      </c>
      <c r="D70" s="56" t="s">
        <v>212</v>
      </c>
      <c r="E70" s="19">
        <v>77.28</v>
      </c>
      <c r="F70" s="16">
        <v>8.42</v>
      </c>
      <c r="G70" s="27">
        <v>650.6976</v>
      </c>
      <c r="H70" s="48">
        <v>15776007951</v>
      </c>
      <c r="I70" s="29"/>
    </row>
    <row r="71" spans="1:9">
      <c r="A71" s="13">
        <v>67</v>
      </c>
      <c r="B71" s="20" t="s">
        <v>210</v>
      </c>
      <c r="C71" s="46" t="s">
        <v>211</v>
      </c>
      <c r="D71" s="56" t="s">
        <v>212</v>
      </c>
      <c r="E71" s="31">
        <v>122.05</v>
      </c>
      <c r="F71" s="16">
        <v>8.42</v>
      </c>
      <c r="G71" s="27">
        <v>1027.661</v>
      </c>
      <c r="H71" s="48">
        <v>15776007951</v>
      </c>
      <c r="I71" s="29"/>
    </row>
    <row r="72" spans="1:9">
      <c r="A72" s="13">
        <v>68</v>
      </c>
      <c r="B72" s="14" t="s">
        <v>213</v>
      </c>
      <c r="C72" s="49" t="s">
        <v>214</v>
      </c>
      <c r="D72" s="75" t="s">
        <v>215</v>
      </c>
      <c r="E72" s="19">
        <v>10.09</v>
      </c>
      <c r="F72" s="16">
        <v>8.42</v>
      </c>
      <c r="G72" s="27">
        <v>84.9578</v>
      </c>
      <c r="H72" s="45">
        <v>13845858459</v>
      </c>
      <c r="I72" s="29"/>
    </row>
    <row r="73" spans="1:9">
      <c r="A73" s="13">
        <v>69</v>
      </c>
      <c r="B73" s="14" t="s">
        <v>216</v>
      </c>
      <c r="C73" s="44" t="s">
        <v>217</v>
      </c>
      <c r="D73" s="71" t="s">
        <v>218</v>
      </c>
      <c r="E73" s="19">
        <v>28.46</v>
      </c>
      <c r="F73" s="16">
        <v>8.42</v>
      </c>
      <c r="G73" s="27">
        <v>239.6332</v>
      </c>
      <c r="H73" s="45">
        <v>13945888172</v>
      </c>
      <c r="I73" s="32"/>
    </row>
    <row r="74" spans="1:9">
      <c r="A74" s="13">
        <v>70</v>
      </c>
      <c r="B74" s="14" t="s">
        <v>219</v>
      </c>
      <c r="C74" s="70" t="s">
        <v>220</v>
      </c>
      <c r="D74" s="71" t="s">
        <v>221</v>
      </c>
      <c r="E74" s="19">
        <v>50.46</v>
      </c>
      <c r="F74" s="16">
        <v>8.42</v>
      </c>
      <c r="G74" s="27">
        <v>424.8732</v>
      </c>
      <c r="H74" s="45">
        <v>15204651979</v>
      </c>
      <c r="I74" s="32"/>
    </row>
    <row r="75" spans="1:9">
      <c r="A75" s="13">
        <v>71</v>
      </c>
      <c r="B75" s="14" t="s">
        <v>222</v>
      </c>
      <c r="C75" s="44" t="s">
        <v>223</v>
      </c>
      <c r="D75" s="51" t="s">
        <v>224</v>
      </c>
      <c r="E75" s="19">
        <v>73</v>
      </c>
      <c r="F75" s="16">
        <v>8.42</v>
      </c>
      <c r="G75" s="27">
        <v>614.66</v>
      </c>
      <c r="H75" s="45">
        <v>13845810894</v>
      </c>
      <c r="I75" s="29"/>
    </row>
    <row r="76" spans="1:9">
      <c r="A76" s="13">
        <v>72</v>
      </c>
      <c r="B76" s="14" t="s">
        <v>225</v>
      </c>
      <c r="C76" s="44" t="s">
        <v>226</v>
      </c>
      <c r="D76" s="51" t="s">
        <v>227</v>
      </c>
      <c r="E76" s="19">
        <v>20.17</v>
      </c>
      <c r="F76" s="16">
        <v>8.42</v>
      </c>
      <c r="G76" s="27">
        <v>169.8314</v>
      </c>
      <c r="H76" s="45">
        <v>15545084509</v>
      </c>
      <c r="I76" s="29"/>
    </row>
    <row r="77" spans="1:9">
      <c r="A77" s="13">
        <v>73</v>
      </c>
      <c r="B77" s="20" t="s">
        <v>228</v>
      </c>
      <c r="C77" s="76" t="s">
        <v>229</v>
      </c>
      <c r="D77" s="77" t="s">
        <v>230</v>
      </c>
      <c r="E77" s="31">
        <v>54.78</v>
      </c>
      <c r="F77" s="16">
        <v>8.42</v>
      </c>
      <c r="G77" s="27">
        <v>461.2476</v>
      </c>
      <c r="H77" s="48">
        <v>13845867857</v>
      </c>
      <c r="I77" s="29"/>
    </row>
    <row r="78" spans="1:9">
      <c r="A78" s="13">
        <v>74</v>
      </c>
      <c r="B78" s="20" t="s">
        <v>231</v>
      </c>
      <c r="C78" s="46" t="s">
        <v>232</v>
      </c>
      <c r="D78" s="56" t="s">
        <v>233</v>
      </c>
      <c r="E78" s="31">
        <v>30.71</v>
      </c>
      <c r="F78" s="16">
        <v>8.42</v>
      </c>
      <c r="G78" s="27">
        <v>258.5782</v>
      </c>
      <c r="H78" s="48">
        <v>13945895369</v>
      </c>
      <c r="I78" s="29"/>
    </row>
    <row r="79" spans="1:9">
      <c r="A79" s="13">
        <v>75</v>
      </c>
      <c r="B79" s="14" t="s">
        <v>234</v>
      </c>
      <c r="C79" s="70" t="s">
        <v>235</v>
      </c>
      <c r="D79" s="71" t="s">
        <v>236</v>
      </c>
      <c r="E79" s="19">
        <v>12</v>
      </c>
      <c r="F79" s="16">
        <v>8.42</v>
      </c>
      <c r="G79" s="27">
        <v>101.04</v>
      </c>
      <c r="H79" s="45">
        <v>13704581115</v>
      </c>
      <c r="I79" s="29"/>
    </row>
    <row r="80" spans="1:9">
      <c r="A80" s="13">
        <v>76</v>
      </c>
      <c r="B80" s="14" t="s">
        <v>237</v>
      </c>
      <c r="C80" s="44" t="s">
        <v>238</v>
      </c>
      <c r="D80" s="51" t="s">
        <v>239</v>
      </c>
      <c r="E80" s="19">
        <v>4.9</v>
      </c>
      <c r="F80" s="16">
        <v>8.42</v>
      </c>
      <c r="G80" s="27">
        <v>41.258</v>
      </c>
      <c r="H80" s="45">
        <v>18704588622</v>
      </c>
      <c r="I80" s="32"/>
    </row>
    <row r="81" spans="1:9">
      <c r="A81" s="13">
        <v>77</v>
      </c>
      <c r="B81" s="14" t="s">
        <v>240</v>
      </c>
      <c r="C81" s="70" t="s">
        <v>241</v>
      </c>
      <c r="D81" s="51" t="s">
        <v>242</v>
      </c>
      <c r="E81" s="19">
        <v>5.85</v>
      </c>
      <c r="F81" s="16">
        <v>8.42</v>
      </c>
      <c r="G81" s="27">
        <v>49.257</v>
      </c>
      <c r="H81" s="45">
        <v>18714771313</v>
      </c>
      <c r="I81" s="32"/>
    </row>
    <row r="82" spans="1:9">
      <c r="A82" s="13">
        <v>78</v>
      </c>
      <c r="B82" s="14" t="s">
        <v>243</v>
      </c>
      <c r="C82" s="44" t="s">
        <v>244</v>
      </c>
      <c r="D82" s="51" t="s">
        <v>245</v>
      </c>
      <c r="E82" s="23">
        <v>52.87</v>
      </c>
      <c r="F82" s="16">
        <v>8.42</v>
      </c>
      <c r="G82" s="27">
        <v>445.1654</v>
      </c>
      <c r="H82" s="45">
        <v>13614584556</v>
      </c>
      <c r="I82" s="29"/>
    </row>
    <row r="83" spans="1:9">
      <c r="A83" s="13">
        <v>79</v>
      </c>
      <c r="B83" s="14" t="s">
        <v>246</v>
      </c>
      <c r="C83" s="44" t="s">
        <v>247</v>
      </c>
      <c r="D83" s="51" t="s">
        <v>248</v>
      </c>
      <c r="E83" s="19">
        <v>3.61</v>
      </c>
      <c r="F83" s="16">
        <v>8.42</v>
      </c>
      <c r="G83" s="27">
        <v>30.3962</v>
      </c>
      <c r="H83" s="59" t="s">
        <v>249</v>
      </c>
      <c r="I83" s="29"/>
    </row>
    <row r="84" spans="1:9">
      <c r="A84" s="13">
        <v>80</v>
      </c>
      <c r="B84" s="14" t="s">
        <v>250</v>
      </c>
      <c r="C84" s="44" t="s">
        <v>251</v>
      </c>
      <c r="D84" s="51" t="s">
        <v>252</v>
      </c>
      <c r="E84" s="19">
        <v>11.57</v>
      </c>
      <c r="F84" s="16">
        <v>8.42</v>
      </c>
      <c r="G84" s="27">
        <v>97.4194</v>
      </c>
      <c r="H84" s="45">
        <v>13846692241</v>
      </c>
      <c r="I84" s="29"/>
    </row>
    <row r="85" spans="1:9">
      <c r="A85" s="13">
        <v>81</v>
      </c>
      <c r="B85" s="14" t="s">
        <v>253</v>
      </c>
      <c r="C85" s="44" t="s">
        <v>254</v>
      </c>
      <c r="D85" s="51" t="s">
        <v>255</v>
      </c>
      <c r="E85" s="15">
        <v>48.11</v>
      </c>
      <c r="F85" s="16">
        <v>8.42</v>
      </c>
      <c r="G85" s="27">
        <v>405.0862</v>
      </c>
      <c r="H85" s="45">
        <v>18745883746</v>
      </c>
      <c r="I85" s="29"/>
    </row>
    <row r="86" spans="1:9">
      <c r="A86" s="13">
        <v>82</v>
      </c>
      <c r="B86" s="14" t="s">
        <v>256</v>
      </c>
      <c r="C86" s="44" t="s">
        <v>257</v>
      </c>
      <c r="D86" s="71" t="s">
        <v>258</v>
      </c>
      <c r="E86" s="19">
        <v>95.15</v>
      </c>
      <c r="F86" s="16">
        <v>8.42</v>
      </c>
      <c r="G86" s="27">
        <v>801.163</v>
      </c>
      <c r="H86" s="45">
        <v>13846682969</v>
      </c>
      <c r="I86" s="29"/>
    </row>
    <row r="87" spans="1:9">
      <c r="A87" s="13">
        <v>83</v>
      </c>
      <c r="B87" s="14" t="s">
        <v>259</v>
      </c>
      <c r="C87" s="44" t="s">
        <v>260</v>
      </c>
      <c r="D87" s="78" t="s">
        <v>261</v>
      </c>
      <c r="E87" s="19">
        <v>15.96</v>
      </c>
      <c r="F87" s="16">
        <v>8.42</v>
      </c>
      <c r="G87" s="27">
        <v>134.3832</v>
      </c>
      <c r="H87" s="45">
        <v>13945893601</v>
      </c>
      <c r="I87" s="29"/>
    </row>
    <row r="88" spans="1:9">
      <c r="A88" s="13">
        <v>84</v>
      </c>
      <c r="B88" s="14" t="s">
        <v>262</v>
      </c>
      <c r="C88" s="49" t="s">
        <v>263</v>
      </c>
      <c r="D88" s="49" t="s">
        <v>264</v>
      </c>
      <c r="E88" s="19">
        <v>14.83</v>
      </c>
      <c r="F88" s="16">
        <v>8.42</v>
      </c>
      <c r="G88" s="27">
        <v>124.8686</v>
      </c>
      <c r="H88" s="45">
        <v>13704584510</v>
      </c>
      <c r="I88" s="29"/>
    </row>
    <row r="89" spans="1:9">
      <c r="A89" s="13">
        <v>85</v>
      </c>
      <c r="B89" s="14" t="s">
        <v>265</v>
      </c>
      <c r="C89" s="44" t="s">
        <v>266</v>
      </c>
      <c r="D89" s="50" t="s">
        <v>267</v>
      </c>
      <c r="E89" s="19">
        <v>21.39</v>
      </c>
      <c r="F89" s="16">
        <v>8.42</v>
      </c>
      <c r="G89" s="27">
        <v>180.1038</v>
      </c>
      <c r="H89" s="45">
        <v>13766730752</v>
      </c>
      <c r="I89" s="29"/>
    </row>
    <row r="90" spans="1:9">
      <c r="A90" s="13">
        <v>86</v>
      </c>
      <c r="B90" s="20" t="s">
        <v>268</v>
      </c>
      <c r="C90" s="46" t="s">
        <v>269</v>
      </c>
      <c r="D90" s="56" t="s">
        <v>270</v>
      </c>
      <c r="E90" s="31">
        <v>30.47</v>
      </c>
      <c r="F90" s="16">
        <v>8.42</v>
      </c>
      <c r="G90" s="27">
        <v>256.5574</v>
      </c>
      <c r="H90" s="48">
        <v>13039661892</v>
      </c>
      <c r="I90" s="29"/>
    </row>
    <row r="91" spans="1:9">
      <c r="A91" s="13">
        <v>87</v>
      </c>
      <c r="B91" s="14" t="s">
        <v>271</v>
      </c>
      <c r="C91" s="44" t="s">
        <v>272</v>
      </c>
      <c r="D91" s="51" t="s">
        <v>273</v>
      </c>
      <c r="E91" s="19">
        <v>88.17</v>
      </c>
      <c r="F91" s="16">
        <v>8.42</v>
      </c>
      <c r="G91" s="27">
        <v>742.3914</v>
      </c>
      <c r="H91" s="45">
        <v>13766729039</v>
      </c>
      <c r="I91" s="29"/>
    </row>
    <row r="92" spans="1:9">
      <c r="A92" s="13">
        <v>88</v>
      </c>
      <c r="B92" s="14" t="s">
        <v>274</v>
      </c>
      <c r="C92" s="70" t="s">
        <v>275</v>
      </c>
      <c r="D92" s="51" t="s">
        <v>276</v>
      </c>
      <c r="E92" s="19">
        <v>9.45</v>
      </c>
      <c r="F92" s="16">
        <v>8.42</v>
      </c>
      <c r="G92" s="27">
        <v>79.569</v>
      </c>
      <c r="H92" s="45">
        <v>15245883802</v>
      </c>
      <c r="I92" s="32"/>
    </row>
    <row r="93" spans="1:9">
      <c r="A93" s="13">
        <v>89</v>
      </c>
      <c r="B93" s="14" t="s">
        <v>277</v>
      </c>
      <c r="C93" s="44" t="s">
        <v>278</v>
      </c>
      <c r="D93" s="51" t="s">
        <v>279</v>
      </c>
      <c r="E93" s="19">
        <v>35.76</v>
      </c>
      <c r="F93" s="16">
        <v>8.42</v>
      </c>
      <c r="G93" s="27">
        <v>301.0992</v>
      </c>
      <c r="H93" s="45">
        <v>18724581977</v>
      </c>
      <c r="I93" s="29"/>
    </row>
    <row r="94" spans="1:9">
      <c r="A94" s="13">
        <v>90</v>
      </c>
      <c r="B94" s="14" t="s">
        <v>280</v>
      </c>
      <c r="C94" s="44" t="s">
        <v>281</v>
      </c>
      <c r="D94" s="44" t="s">
        <v>282</v>
      </c>
      <c r="E94" s="19">
        <v>141.71</v>
      </c>
      <c r="F94" s="16">
        <v>8.42</v>
      </c>
      <c r="G94" s="27">
        <v>1193.1982</v>
      </c>
      <c r="H94" s="45">
        <v>13614587936</v>
      </c>
      <c r="I94" s="29"/>
    </row>
    <row r="95" spans="1:9">
      <c r="A95" s="13">
        <v>91</v>
      </c>
      <c r="B95" s="14" t="s">
        <v>283</v>
      </c>
      <c r="C95" s="44" t="s">
        <v>284</v>
      </c>
      <c r="D95" s="51" t="s">
        <v>285</v>
      </c>
      <c r="E95" s="19">
        <v>8.94</v>
      </c>
      <c r="F95" s="16">
        <v>8.42</v>
      </c>
      <c r="G95" s="27">
        <v>75.2748</v>
      </c>
      <c r="H95" s="45">
        <v>13614587945</v>
      </c>
      <c r="I95" s="29"/>
    </row>
    <row r="96" spans="1:9">
      <c r="A96" s="13">
        <v>92</v>
      </c>
      <c r="B96" s="14" t="s">
        <v>286</v>
      </c>
      <c r="C96" s="44" t="s">
        <v>287</v>
      </c>
      <c r="D96" s="51" t="s">
        <v>288</v>
      </c>
      <c r="E96" s="19">
        <v>4.82</v>
      </c>
      <c r="F96" s="16">
        <v>8.42</v>
      </c>
      <c r="G96" s="27">
        <v>40.5844</v>
      </c>
      <c r="H96" s="45">
        <v>3783025</v>
      </c>
      <c r="I96" s="29"/>
    </row>
    <row r="97" spans="1:9">
      <c r="A97" s="13">
        <v>93</v>
      </c>
      <c r="B97" s="14" t="s">
        <v>289</v>
      </c>
      <c r="C97" s="44" t="s">
        <v>290</v>
      </c>
      <c r="D97" s="51" t="s">
        <v>291</v>
      </c>
      <c r="E97" s="19">
        <v>1259.85</v>
      </c>
      <c r="F97" s="16">
        <v>8.42</v>
      </c>
      <c r="G97" s="27">
        <v>10607.937</v>
      </c>
      <c r="H97" s="45">
        <v>13904589959</v>
      </c>
      <c r="I97" s="29"/>
    </row>
    <row r="98" spans="1:9">
      <c r="A98" s="13">
        <v>94</v>
      </c>
      <c r="B98" s="14" t="s">
        <v>292</v>
      </c>
      <c r="C98" s="44" t="s">
        <v>293</v>
      </c>
      <c r="D98" s="51" t="s">
        <v>294</v>
      </c>
      <c r="E98" s="19">
        <v>7.66</v>
      </c>
      <c r="F98" s="16">
        <v>8.42</v>
      </c>
      <c r="G98" s="27">
        <v>64.4972</v>
      </c>
      <c r="H98" s="45">
        <v>13846652271</v>
      </c>
      <c r="I98" s="29"/>
    </row>
    <row r="99" spans="1:9">
      <c r="A99" s="13">
        <v>95</v>
      </c>
      <c r="B99" s="14" t="s">
        <v>295</v>
      </c>
      <c r="C99" s="44" t="s">
        <v>296</v>
      </c>
      <c r="D99" s="51" t="s">
        <v>297</v>
      </c>
      <c r="E99" s="19">
        <v>57</v>
      </c>
      <c r="F99" s="16">
        <v>8.42</v>
      </c>
      <c r="G99" s="27">
        <v>479.94</v>
      </c>
      <c r="H99" s="45">
        <v>13845881770</v>
      </c>
      <c r="I99" s="29"/>
    </row>
    <row r="100" spans="1:9">
      <c r="A100" s="13">
        <v>96</v>
      </c>
      <c r="B100" s="14" t="s">
        <v>298</v>
      </c>
      <c r="C100" s="61" t="s">
        <v>299</v>
      </c>
      <c r="D100" s="61" t="s">
        <v>300</v>
      </c>
      <c r="E100" s="19">
        <v>23.56</v>
      </c>
      <c r="F100" s="16">
        <v>8.42</v>
      </c>
      <c r="G100" s="27">
        <v>198.3752</v>
      </c>
      <c r="H100" s="45">
        <v>18745812861</v>
      </c>
      <c r="I100" s="29"/>
    </row>
    <row r="101" spans="1:9">
      <c r="A101" s="13">
        <v>97</v>
      </c>
      <c r="B101" s="14" t="s">
        <v>301</v>
      </c>
      <c r="C101" s="44" t="s">
        <v>302</v>
      </c>
      <c r="D101" s="51" t="s">
        <v>303</v>
      </c>
      <c r="E101" s="19">
        <v>55.33</v>
      </c>
      <c r="F101" s="16">
        <v>8.42</v>
      </c>
      <c r="G101" s="27">
        <v>465.8786</v>
      </c>
      <c r="H101" s="45">
        <v>13352588286</v>
      </c>
      <c r="I101" s="29"/>
    </row>
    <row r="102" spans="1:9">
      <c r="A102" s="13">
        <v>98</v>
      </c>
      <c r="B102" s="14" t="s">
        <v>304</v>
      </c>
      <c r="C102" s="70" t="s">
        <v>305</v>
      </c>
      <c r="D102" s="51" t="s">
        <v>306</v>
      </c>
      <c r="E102" s="19">
        <v>12.28</v>
      </c>
      <c r="F102" s="16">
        <v>8.42</v>
      </c>
      <c r="G102" s="27">
        <v>103.3976</v>
      </c>
      <c r="H102" s="45">
        <v>13845820389</v>
      </c>
      <c r="I102" s="29"/>
    </row>
    <row r="103" spans="1:9">
      <c r="A103" s="13">
        <v>99</v>
      </c>
      <c r="B103" s="14" t="s">
        <v>307</v>
      </c>
      <c r="C103" s="44" t="s">
        <v>308</v>
      </c>
      <c r="D103" s="71" t="s">
        <v>309</v>
      </c>
      <c r="E103" s="19">
        <v>18.36</v>
      </c>
      <c r="F103" s="16">
        <v>8.42</v>
      </c>
      <c r="G103" s="27">
        <v>154.5912</v>
      </c>
      <c r="H103" s="45">
        <v>13846688403</v>
      </c>
      <c r="I103" s="29"/>
    </row>
    <row r="104" spans="1:9">
      <c r="A104" s="13">
        <v>100</v>
      </c>
      <c r="B104" s="14" t="s">
        <v>310</v>
      </c>
      <c r="C104" s="44" t="s">
        <v>311</v>
      </c>
      <c r="D104" s="51" t="s">
        <v>312</v>
      </c>
      <c r="E104" s="19">
        <v>16.1</v>
      </c>
      <c r="F104" s="16">
        <v>8.42</v>
      </c>
      <c r="G104" s="27">
        <v>135.562</v>
      </c>
      <c r="H104" s="45">
        <v>13199251086</v>
      </c>
      <c r="I104" s="29"/>
    </row>
    <row r="105" spans="1:9">
      <c r="A105" s="13">
        <v>101</v>
      </c>
      <c r="B105" s="14" t="s">
        <v>313</v>
      </c>
      <c r="C105" s="44" t="s">
        <v>314</v>
      </c>
      <c r="D105" s="51" t="s">
        <v>315</v>
      </c>
      <c r="E105" s="19">
        <v>27.82</v>
      </c>
      <c r="F105" s="16">
        <v>8.42</v>
      </c>
      <c r="G105" s="27">
        <v>234.2444</v>
      </c>
      <c r="H105" s="45">
        <v>13845813281</v>
      </c>
      <c r="I105" s="29"/>
    </row>
    <row r="106" spans="1:9">
      <c r="A106" s="13">
        <v>102</v>
      </c>
      <c r="B106" s="20" t="s">
        <v>316</v>
      </c>
      <c r="C106" s="46" t="s">
        <v>317</v>
      </c>
      <c r="D106" s="79" t="s">
        <v>318</v>
      </c>
      <c r="E106" s="31">
        <v>2.97</v>
      </c>
      <c r="F106" s="16">
        <v>8.42</v>
      </c>
      <c r="G106" s="27">
        <v>25.0074</v>
      </c>
      <c r="H106" s="48">
        <v>13796489326</v>
      </c>
      <c r="I106" s="29"/>
    </row>
    <row r="107" spans="1:9">
      <c r="A107" s="13">
        <v>103</v>
      </c>
      <c r="B107" s="14" t="s">
        <v>319</v>
      </c>
      <c r="C107" s="44" t="s">
        <v>320</v>
      </c>
      <c r="D107" s="51" t="s">
        <v>321</v>
      </c>
      <c r="E107" s="19">
        <v>28.66</v>
      </c>
      <c r="F107" s="16">
        <v>8.42</v>
      </c>
      <c r="G107" s="27">
        <v>241.3172</v>
      </c>
      <c r="H107" s="45">
        <v>13552521095</v>
      </c>
      <c r="I107" s="29"/>
    </row>
    <row r="108" spans="1:9">
      <c r="A108" s="13">
        <v>104</v>
      </c>
      <c r="B108" s="14" t="s">
        <v>322</v>
      </c>
      <c r="C108" s="44" t="s">
        <v>323</v>
      </c>
      <c r="D108" s="71" t="s">
        <v>324</v>
      </c>
      <c r="E108" s="19">
        <v>4.98</v>
      </c>
      <c r="F108" s="16">
        <v>8.42</v>
      </c>
      <c r="G108" s="27">
        <v>41.9316</v>
      </c>
      <c r="H108" s="45">
        <v>13846162940</v>
      </c>
      <c r="I108" s="29"/>
    </row>
    <row r="109" spans="1:9">
      <c r="A109" s="13">
        <v>105</v>
      </c>
      <c r="B109" s="14" t="s">
        <v>325</v>
      </c>
      <c r="C109" s="44" t="s">
        <v>326</v>
      </c>
      <c r="D109" s="71" t="s">
        <v>327</v>
      </c>
      <c r="E109" s="19">
        <v>39.77</v>
      </c>
      <c r="F109" s="16">
        <v>8.42</v>
      </c>
      <c r="G109" s="27">
        <v>334.8634</v>
      </c>
      <c r="H109" s="45">
        <v>15245867762</v>
      </c>
      <c r="I109" s="29"/>
    </row>
    <row r="110" spans="1:9">
      <c r="A110" s="13">
        <v>106</v>
      </c>
      <c r="B110" s="14" t="s">
        <v>328</v>
      </c>
      <c r="C110" s="44" t="s">
        <v>329</v>
      </c>
      <c r="D110" s="51" t="s">
        <v>330</v>
      </c>
      <c r="E110" s="19">
        <v>1.11</v>
      </c>
      <c r="F110" s="16">
        <v>8.42</v>
      </c>
      <c r="G110" s="27">
        <v>9.3462</v>
      </c>
      <c r="H110" s="45">
        <v>13624589924</v>
      </c>
      <c r="I110" s="29"/>
    </row>
    <row r="111" spans="1:9">
      <c r="A111" s="13">
        <v>107</v>
      </c>
      <c r="B111" s="14" t="s">
        <v>331</v>
      </c>
      <c r="C111" s="44" t="s">
        <v>332</v>
      </c>
      <c r="D111" s="51" t="s">
        <v>333</v>
      </c>
      <c r="E111" s="19">
        <v>121.72</v>
      </c>
      <c r="F111" s="16">
        <v>8.42</v>
      </c>
      <c r="G111" s="27">
        <v>1024.8824</v>
      </c>
      <c r="H111" s="45">
        <v>13846682332</v>
      </c>
      <c r="I111" s="29"/>
    </row>
    <row r="112" spans="1:9">
      <c r="A112" s="13">
        <v>108</v>
      </c>
      <c r="B112" s="14" t="s">
        <v>334</v>
      </c>
      <c r="C112" s="44" t="s">
        <v>335</v>
      </c>
      <c r="D112" s="51" t="s">
        <v>336</v>
      </c>
      <c r="E112" s="19">
        <v>17.31</v>
      </c>
      <c r="F112" s="16">
        <v>8.42</v>
      </c>
      <c r="G112" s="27">
        <v>145.7502</v>
      </c>
      <c r="H112" s="45">
        <v>13845813601</v>
      </c>
      <c r="I112" s="29"/>
    </row>
    <row r="113" spans="1:9">
      <c r="A113" s="13">
        <v>109</v>
      </c>
      <c r="B113" s="14" t="s">
        <v>337</v>
      </c>
      <c r="C113" s="44" t="s">
        <v>338</v>
      </c>
      <c r="D113" s="51" t="s">
        <v>339</v>
      </c>
      <c r="E113" s="19">
        <v>4.01</v>
      </c>
      <c r="F113" s="16">
        <v>8.42</v>
      </c>
      <c r="G113" s="27">
        <v>33.7642</v>
      </c>
      <c r="H113" s="45">
        <v>13846638741</v>
      </c>
      <c r="I113" s="29"/>
    </row>
    <row r="114" spans="1:9">
      <c r="A114" s="13">
        <v>110</v>
      </c>
      <c r="B114" s="14" t="s">
        <v>340</v>
      </c>
      <c r="C114" s="44" t="s">
        <v>341</v>
      </c>
      <c r="D114" s="51" t="s">
        <v>342</v>
      </c>
      <c r="E114" s="19">
        <v>9.75</v>
      </c>
      <c r="F114" s="16">
        <v>8.42</v>
      </c>
      <c r="G114" s="27">
        <v>82.095</v>
      </c>
      <c r="H114" s="45">
        <v>13845847047</v>
      </c>
      <c r="I114" s="29"/>
    </row>
    <row r="115" spans="1:9">
      <c r="A115" s="13">
        <v>111</v>
      </c>
      <c r="B115" s="14" t="s">
        <v>343</v>
      </c>
      <c r="C115" s="44" t="s">
        <v>344</v>
      </c>
      <c r="D115" s="51" t="s">
        <v>345</v>
      </c>
      <c r="E115" s="19">
        <v>46.88</v>
      </c>
      <c r="F115" s="16">
        <v>8.42</v>
      </c>
      <c r="G115" s="27">
        <v>394.7296</v>
      </c>
      <c r="H115" s="45">
        <v>18249896612</v>
      </c>
      <c r="I115" s="29"/>
    </row>
    <row r="116" spans="1:9">
      <c r="A116" s="13">
        <v>112</v>
      </c>
      <c r="B116" s="14" t="s">
        <v>346</v>
      </c>
      <c r="C116" s="44" t="s">
        <v>347</v>
      </c>
      <c r="D116" s="51" t="s">
        <v>348</v>
      </c>
      <c r="E116" s="19">
        <v>3.07</v>
      </c>
      <c r="F116" s="16">
        <v>8.42</v>
      </c>
      <c r="G116" s="27">
        <v>25.8494</v>
      </c>
      <c r="H116" s="45">
        <v>13251587370</v>
      </c>
      <c r="I116" s="29"/>
    </row>
    <row r="117" spans="1:9">
      <c r="A117" s="13">
        <v>113</v>
      </c>
      <c r="B117" s="20" t="s">
        <v>349</v>
      </c>
      <c r="C117" s="46" t="s">
        <v>350</v>
      </c>
      <c r="D117" s="56" t="s">
        <v>351</v>
      </c>
      <c r="E117" s="31">
        <v>75.57</v>
      </c>
      <c r="F117" s="16">
        <v>8.42</v>
      </c>
      <c r="G117" s="27">
        <v>636.2994</v>
      </c>
      <c r="H117" s="48">
        <v>13845839521</v>
      </c>
      <c r="I117" s="32"/>
    </row>
    <row r="118" spans="1:9">
      <c r="A118" s="13">
        <v>114</v>
      </c>
      <c r="B118" s="14" t="s">
        <v>352</v>
      </c>
      <c r="C118" s="44" t="s">
        <v>353</v>
      </c>
      <c r="D118" s="51" t="s">
        <v>354</v>
      </c>
      <c r="E118" s="19">
        <v>22.29</v>
      </c>
      <c r="F118" s="16">
        <v>8.42</v>
      </c>
      <c r="G118" s="27">
        <v>187.6818</v>
      </c>
      <c r="H118" s="59" t="s">
        <v>355</v>
      </c>
      <c r="I118" s="29"/>
    </row>
    <row r="119" spans="1:9">
      <c r="A119" s="13">
        <v>115</v>
      </c>
      <c r="B119" s="14" t="s">
        <v>356</v>
      </c>
      <c r="C119" s="44" t="s">
        <v>357</v>
      </c>
      <c r="D119" s="51" t="s">
        <v>358</v>
      </c>
      <c r="E119" s="19">
        <v>87.15</v>
      </c>
      <c r="F119" s="16">
        <v>8.42</v>
      </c>
      <c r="G119" s="27">
        <v>733.803</v>
      </c>
      <c r="H119" s="45">
        <v>13845820316</v>
      </c>
      <c r="I119" s="29"/>
    </row>
    <row r="120" spans="1:9">
      <c r="A120" s="13">
        <v>116</v>
      </c>
      <c r="B120" s="14" t="s">
        <v>359</v>
      </c>
      <c r="C120" s="44" t="s">
        <v>360</v>
      </c>
      <c r="D120" s="51" t="s">
        <v>361</v>
      </c>
      <c r="E120" s="19">
        <v>3.35</v>
      </c>
      <c r="F120" s="16">
        <v>8.42</v>
      </c>
      <c r="G120" s="27">
        <v>28.207</v>
      </c>
      <c r="H120" s="45">
        <v>13846620273</v>
      </c>
      <c r="I120" s="29"/>
    </row>
    <row r="121" spans="1:9">
      <c r="A121" s="13">
        <v>117</v>
      </c>
      <c r="B121" s="14" t="s">
        <v>362</v>
      </c>
      <c r="C121" s="44" t="s">
        <v>363</v>
      </c>
      <c r="D121" s="51" t="s">
        <v>364</v>
      </c>
      <c r="E121" s="19">
        <v>326.75</v>
      </c>
      <c r="F121" s="16">
        <v>8.42</v>
      </c>
      <c r="G121" s="27">
        <v>2751.235</v>
      </c>
      <c r="H121" s="45">
        <v>13314589299</v>
      </c>
      <c r="I121" s="29"/>
    </row>
    <row r="122" spans="1:9">
      <c r="A122" s="13">
        <v>118</v>
      </c>
      <c r="B122" s="14" t="s">
        <v>365</v>
      </c>
      <c r="C122" s="44" t="s">
        <v>366</v>
      </c>
      <c r="D122" s="51" t="s">
        <v>367</v>
      </c>
      <c r="E122" s="19">
        <v>8.7</v>
      </c>
      <c r="F122" s="16">
        <v>8.42</v>
      </c>
      <c r="G122" s="27">
        <v>73.254</v>
      </c>
      <c r="H122" s="45">
        <v>13846653240</v>
      </c>
      <c r="I122" s="29"/>
    </row>
    <row r="123" spans="1:9">
      <c r="A123" s="13">
        <v>119</v>
      </c>
      <c r="B123" s="20" t="s">
        <v>368</v>
      </c>
      <c r="C123" s="46" t="s">
        <v>369</v>
      </c>
      <c r="D123" s="56" t="s">
        <v>370</v>
      </c>
      <c r="E123" s="31">
        <v>8.51</v>
      </c>
      <c r="F123" s="16">
        <v>8.42</v>
      </c>
      <c r="G123" s="27">
        <v>71.6542</v>
      </c>
      <c r="H123" s="48">
        <v>13694580406</v>
      </c>
      <c r="I123" s="32"/>
    </row>
    <row r="124" spans="1:9">
      <c r="A124" s="13">
        <v>120</v>
      </c>
      <c r="B124" s="20" t="s">
        <v>371</v>
      </c>
      <c r="C124" s="46" t="s">
        <v>372</v>
      </c>
      <c r="D124" s="80" t="s">
        <v>373</v>
      </c>
      <c r="E124" s="31">
        <v>35.79</v>
      </c>
      <c r="F124" s="16">
        <v>8.42</v>
      </c>
      <c r="G124" s="27">
        <v>301.3518</v>
      </c>
      <c r="H124" s="48">
        <v>13846694082</v>
      </c>
      <c r="I124" s="32"/>
    </row>
    <row r="125" spans="1:9">
      <c r="A125" s="13">
        <v>121</v>
      </c>
      <c r="B125" s="14" t="s">
        <v>374</v>
      </c>
      <c r="C125" s="70" t="s">
        <v>375</v>
      </c>
      <c r="D125" s="51" t="s">
        <v>376</v>
      </c>
      <c r="E125" s="19">
        <v>4.14</v>
      </c>
      <c r="F125" s="16">
        <v>8.42</v>
      </c>
      <c r="G125" s="27">
        <v>34.8588</v>
      </c>
      <c r="H125" s="45">
        <v>18745812798</v>
      </c>
      <c r="I125" s="29"/>
    </row>
    <row r="126" spans="1:9">
      <c r="A126" s="13">
        <v>122</v>
      </c>
      <c r="B126" s="14" t="s">
        <v>377</v>
      </c>
      <c r="C126" s="44" t="s">
        <v>378</v>
      </c>
      <c r="D126" s="51" t="s">
        <v>379</v>
      </c>
      <c r="E126" s="19">
        <v>19.34</v>
      </c>
      <c r="F126" s="16">
        <v>8.42</v>
      </c>
      <c r="G126" s="27">
        <v>162.8428</v>
      </c>
      <c r="H126" s="45">
        <v>18745812798</v>
      </c>
      <c r="I126" s="29"/>
    </row>
    <row r="127" spans="1:9">
      <c r="A127" s="13">
        <v>123</v>
      </c>
      <c r="B127" s="14" t="s">
        <v>380</v>
      </c>
      <c r="C127" s="44" t="s">
        <v>381</v>
      </c>
      <c r="D127" s="51" t="s">
        <v>382</v>
      </c>
      <c r="E127" s="23">
        <v>12.72</v>
      </c>
      <c r="F127" s="16">
        <v>8.42</v>
      </c>
      <c r="G127" s="27">
        <v>107.1024</v>
      </c>
      <c r="H127" s="45">
        <v>13845889415</v>
      </c>
      <c r="I127" s="29"/>
    </row>
    <row r="128" spans="1:9">
      <c r="A128" s="13">
        <v>124</v>
      </c>
      <c r="B128" s="14" t="s">
        <v>383</v>
      </c>
      <c r="C128" s="44" t="s">
        <v>384</v>
      </c>
      <c r="D128" s="51" t="s">
        <v>385</v>
      </c>
      <c r="E128" s="19">
        <v>17.89</v>
      </c>
      <c r="F128" s="16">
        <v>8.42</v>
      </c>
      <c r="G128" s="27">
        <v>150.6338</v>
      </c>
      <c r="H128" s="45">
        <v>13846697515</v>
      </c>
      <c r="I128" s="29"/>
    </row>
    <row r="129" spans="1:9">
      <c r="A129" s="13">
        <v>125</v>
      </c>
      <c r="B129" s="14" t="s">
        <v>386</v>
      </c>
      <c r="C129" s="70" t="s">
        <v>387</v>
      </c>
      <c r="D129" s="51" t="s">
        <v>388</v>
      </c>
      <c r="E129" s="19">
        <v>88.7</v>
      </c>
      <c r="F129" s="16">
        <v>8.42</v>
      </c>
      <c r="G129" s="27">
        <v>746.854</v>
      </c>
      <c r="H129" s="45">
        <v>13846677877</v>
      </c>
      <c r="I129" s="29"/>
    </row>
    <row r="130" spans="1:9">
      <c r="A130" s="13">
        <v>126</v>
      </c>
      <c r="B130" s="20" t="s">
        <v>389</v>
      </c>
      <c r="C130" s="46" t="s">
        <v>390</v>
      </c>
      <c r="D130" s="60" t="s">
        <v>391</v>
      </c>
      <c r="E130" s="31">
        <v>41.84</v>
      </c>
      <c r="F130" s="16">
        <v>8.42</v>
      </c>
      <c r="G130" s="27">
        <v>352.2928</v>
      </c>
      <c r="H130" s="48">
        <v>13845864089</v>
      </c>
      <c r="I130" s="29"/>
    </row>
    <row r="131" spans="1:9">
      <c r="A131" s="13">
        <v>127</v>
      </c>
      <c r="B131" s="14" t="s">
        <v>392</v>
      </c>
      <c r="C131" s="44" t="s">
        <v>393</v>
      </c>
      <c r="D131" s="50" t="s">
        <v>394</v>
      </c>
      <c r="E131" s="19">
        <v>48.24</v>
      </c>
      <c r="F131" s="16">
        <v>8.42</v>
      </c>
      <c r="G131" s="27">
        <v>406.1808</v>
      </c>
      <c r="H131" s="45">
        <v>13845844346</v>
      </c>
      <c r="I131" s="32"/>
    </row>
    <row r="132" spans="1:9">
      <c r="A132" s="13">
        <v>128</v>
      </c>
      <c r="B132" s="14" t="s">
        <v>395</v>
      </c>
      <c r="C132" s="44" t="s">
        <v>396</v>
      </c>
      <c r="D132" s="51" t="s">
        <v>397</v>
      </c>
      <c r="E132" s="19">
        <v>16.1</v>
      </c>
      <c r="F132" s="16">
        <v>8.42</v>
      </c>
      <c r="G132" s="27">
        <v>135.562</v>
      </c>
      <c r="H132" s="45">
        <v>13766730931</v>
      </c>
      <c r="I132" s="29"/>
    </row>
    <row r="133" spans="1:9">
      <c r="A133" s="13">
        <v>129</v>
      </c>
      <c r="B133" s="14" t="s">
        <v>398</v>
      </c>
      <c r="C133" s="70" t="s">
        <v>399</v>
      </c>
      <c r="D133" s="71" t="s">
        <v>400</v>
      </c>
      <c r="E133" s="19">
        <v>75.53</v>
      </c>
      <c r="F133" s="16">
        <v>8.42</v>
      </c>
      <c r="G133" s="27">
        <v>635.9626</v>
      </c>
      <c r="H133" s="45">
        <v>13846682669</v>
      </c>
      <c r="I133" s="29"/>
    </row>
    <row r="134" spans="1:9">
      <c r="A134" s="13">
        <v>130</v>
      </c>
      <c r="B134" s="14" t="s">
        <v>401</v>
      </c>
      <c r="C134" s="44" t="s">
        <v>402</v>
      </c>
      <c r="D134" s="51" t="s">
        <v>403</v>
      </c>
      <c r="E134" s="19">
        <v>53.17</v>
      </c>
      <c r="F134" s="16">
        <v>8.42</v>
      </c>
      <c r="G134" s="27">
        <v>447.6914</v>
      </c>
      <c r="H134" s="45">
        <v>15645012281</v>
      </c>
      <c r="I134" s="29"/>
    </row>
    <row r="135" spans="1:9">
      <c r="A135" s="13">
        <v>131</v>
      </c>
      <c r="B135" s="14" t="s">
        <v>404</v>
      </c>
      <c r="C135" s="44" t="s">
        <v>405</v>
      </c>
      <c r="D135" s="71" t="s">
        <v>406</v>
      </c>
      <c r="E135" s="19">
        <v>17.54</v>
      </c>
      <c r="F135" s="16">
        <v>8.42</v>
      </c>
      <c r="G135" s="27">
        <v>147.6868</v>
      </c>
      <c r="H135" s="45">
        <v>13614504025</v>
      </c>
      <c r="I135" s="29"/>
    </row>
    <row r="136" spans="1:9">
      <c r="A136" s="13">
        <v>132</v>
      </c>
      <c r="B136" s="14" t="s">
        <v>407</v>
      </c>
      <c r="C136" s="44" t="s">
        <v>408</v>
      </c>
      <c r="D136" s="51" t="s">
        <v>409</v>
      </c>
      <c r="E136" s="19">
        <v>128.61</v>
      </c>
      <c r="F136" s="16">
        <v>8.42</v>
      </c>
      <c r="G136" s="27">
        <v>1082.8962</v>
      </c>
      <c r="H136" s="45">
        <v>13845872430</v>
      </c>
      <c r="I136" s="29"/>
    </row>
    <row r="137" spans="1:9">
      <c r="A137" s="13">
        <v>133</v>
      </c>
      <c r="B137" s="20" t="s">
        <v>410</v>
      </c>
      <c r="C137" s="81" t="s">
        <v>411</v>
      </c>
      <c r="D137" s="79" t="s">
        <v>412</v>
      </c>
      <c r="E137" s="33">
        <v>17.12</v>
      </c>
      <c r="F137" s="16">
        <v>8.42</v>
      </c>
      <c r="G137" s="27">
        <v>144.1504</v>
      </c>
      <c r="H137" s="48">
        <v>13846697327</v>
      </c>
      <c r="I137" s="29"/>
    </row>
    <row r="138" spans="1:9">
      <c r="A138" s="13">
        <v>134</v>
      </c>
      <c r="B138" s="14" t="s">
        <v>413</v>
      </c>
      <c r="C138" s="44" t="s">
        <v>414</v>
      </c>
      <c r="D138" s="51" t="s">
        <v>415</v>
      </c>
      <c r="E138" s="23">
        <v>8.57</v>
      </c>
      <c r="F138" s="16">
        <v>8.42</v>
      </c>
      <c r="G138" s="27">
        <v>72.1594</v>
      </c>
      <c r="H138" s="45">
        <v>15245883769</v>
      </c>
      <c r="I138" s="29"/>
    </row>
    <row r="139" spans="1:9">
      <c r="A139" s="13">
        <v>135</v>
      </c>
      <c r="B139" s="14" t="s">
        <v>416</v>
      </c>
      <c r="C139" s="44" t="s">
        <v>417</v>
      </c>
      <c r="D139" s="51" t="s">
        <v>418</v>
      </c>
      <c r="E139" s="19">
        <v>1.79</v>
      </c>
      <c r="F139" s="16">
        <v>8.42</v>
      </c>
      <c r="G139" s="27">
        <v>15.0718</v>
      </c>
      <c r="H139" s="45">
        <v>13199279911</v>
      </c>
      <c r="I139" s="29"/>
    </row>
    <row r="140" spans="1:9">
      <c r="A140" s="13">
        <v>136</v>
      </c>
      <c r="B140" s="14" t="s">
        <v>419</v>
      </c>
      <c r="C140" s="44" t="s">
        <v>420</v>
      </c>
      <c r="D140" s="51" t="s">
        <v>421</v>
      </c>
      <c r="E140" s="19">
        <v>45.58</v>
      </c>
      <c r="F140" s="16">
        <v>8.42</v>
      </c>
      <c r="G140" s="27">
        <v>383.7836</v>
      </c>
      <c r="H140" s="45">
        <v>13945890920</v>
      </c>
      <c r="I140" s="29"/>
    </row>
    <row r="141" spans="1:9">
      <c r="A141" s="13">
        <v>137</v>
      </c>
      <c r="B141" s="14" t="s">
        <v>422</v>
      </c>
      <c r="C141" s="44" t="s">
        <v>423</v>
      </c>
      <c r="D141" s="51" t="s">
        <v>424</v>
      </c>
      <c r="E141" s="19">
        <v>59.63</v>
      </c>
      <c r="F141" s="16">
        <v>8.42</v>
      </c>
      <c r="G141" s="27">
        <v>502.0846</v>
      </c>
      <c r="H141" s="45">
        <v>13945890920</v>
      </c>
      <c r="I141" s="29"/>
    </row>
    <row r="142" spans="1:9">
      <c r="A142" s="13">
        <v>138</v>
      </c>
      <c r="B142" s="14" t="s">
        <v>425</v>
      </c>
      <c r="C142" s="70" t="s">
        <v>426</v>
      </c>
      <c r="D142" s="51" t="s">
        <v>427</v>
      </c>
      <c r="E142" s="19">
        <v>24.73</v>
      </c>
      <c r="F142" s="16">
        <v>8.42</v>
      </c>
      <c r="G142" s="27">
        <v>208.2266</v>
      </c>
      <c r="H142" s="45">
        <v>13694580343</v>
      </c>
      <c r="I142" s="29"/>
    </row>
    <row r="143" spans="1:9">
      <c r="A143" s="13">
        <v>139</v>
      </c>
      <c r="B143" s="14" t="s">
        <v>428</v>
      </c>
      <c r="C143" s="44" t="s">
        <v>429</v>
      </c>
      <c r="D143" s="51" t="s">
        <v>430</v>
      </c>
      <c r="E143" s="19">
        <v>84.37</v>
      </c>
      <c r="F143" s="16">
        <v>8.42</v>
      </c>
      <c r="G143" s="27">
        <v>710.3954</v>
      </c>
      <c r="H143" s="45">
        <v>13845891432</v>
      </c>
      <c r="I143" s="29"/>
    </row>
    <row r="144" spans="1:9">
      <c r="A144" s="13">
        <v>140</v>
      </c>
      <c r="B144" s="14" t="s">
        <v>431</v>
      </c>
      <c r="C144" s="44" t="s">
        <v>432</v>
      </c>
      <c r="D144" s="51" t="s">
        <v>433</v>
      </c>
      <c r="E144" s="19">
        <v>112.68</v>
      </c>
      <c r="F144" s="16">
        <v>8.42</v>
      </c>
      <c r="G144" s="27">
        <v>948.7656</v>
      </c>
      <c r="H144" s="45">
        <v>13846686415</v>
      </c>
      <c r="I144" s="29"/>
    </row>
    <row r="145" spans="1:9">
      <c r="A145" s="13">
        <v>141</v>
      </c>
      <c r="B145" s="14" t="s">
        <v>434</v>
      </c>
      <c r="C145" s="44" t="s">
        <v>435</v>
      </c>
      <c r="D145" s="51" t="s">
        <v>436</v>
      </c>
      <c r="E145" s="19">
        <v>41.19</v>
      </c>
      <c r="F145" s="16">
        <v>8.42</v>
      </c>
      <c r="G145" s="27">
        <v>346.8198</v>
      </c>
      <c r="H145" s="45">
        <v>13766730731</v>
      </c>
      <c r="I145" s="32"/>
    </row>
    <row r="146" spans="1:9">
      <c r="A146" s="13">
        <v>142</v>
      </c>
      <c r="B146" s="20" t="s">
        <v>437</v>
      </c>
      <c r="C146" s="82" t="s">
        <v>438</v>
      </c>
      <c r="D146" s="83" t="s">
        <v>439</v>
      </c>
      <c r="E146" s="31">
        <v>11.42</v>
      </c>
      <c r="F146" s="16">
        <v>8.42</v>
      </c>
      <c r="G146" s="27">
        <v>96.1564</v>
      </c>
      <c r="H146" s="48">
        <v>13212889780</v>
      </c>
      <c r="I146" s="29"/>
    </row>
    <row r="147" spans="1:9">
      <c r="A147" s="13">
        <v>143</v>
      </c>
      <c r="B147" s="24" t="s">
        <v>440</v>
      </c>
      <c r="C147" s="70" t="s">
        <v>441</v>
      </c>
      <c r="D147" s="51" t="s">
        <v>442</v>
      </c>
      <c r="E147" s="34">
        <v>4.58</v>
      </c>
      <c r="F147" s="16">
        <v>8.42</v>
      </c>
      <c r="G147" s="27">
        <v>38.5636</v>
      </c>
      <c r="H147" s="45">
        <v>18324589128</v>
      </c>
      <c r="I147" s="29"/>
    </row>
    <row r="148" spans="1:9">
      <c r="A148" s="13">
        <v>144</v>
      </c>
      <c r="B148" s="14" t="s">
        <v>443</v>
      </c>
      <c r="C148" s="44" t="s">
        <v>444</v>
      </c>
      <c r="D148" s="51" t="s">
        <v>445</v>
      </c>
      <c r="E148" s="15">
        <v>3.33</v>
      </c>
      <c r="F148" s="16">
        <v>8.42</v>
      </c>
      <c r="G148" s="27">
        <v>28.0386</v>
      </c>
      <c r="H148" s="45">
        <v>15204580061</v>
      </c>
      <c r="I148" s="29"/>
    </row>
    <row r="149" spans="1:9">
      <c r="A149" s="13">
        <v>145</v>
      </c>
      <c r="B149" s="14" t="s">
        <v>446</v>
      </c>
      <c r="C149" s="44" t="s">
        <v>447</v>
      </c>
      <c r="D149" s="51" t="s">
        <v>448</v>
      </c>
      <c r="E149" s="19">
        <v>29.71</v>
      </c>
      <c r="F149" s="16">
        <v>8.42</v>
      </c>
      <c r="G149" s="27">
        <v>250.1582</v>
      </c>
      <c r="H149" s="45">
        <v>13704586299</v>
      </c>
      <c r="I149" s="29"/>
    </row>
    <row r="150" spans="1:9">
      <c r="A150" s="13">
        <v>146</v>
      </c>
      <c r="B150" s="14" t="s">
        <v>449</v>
      </c>
      <c r="C150" s="44" t="s">
        <v>450</v>
      </c>
      <c r="D150" s="51" t="s">
        <v>451</v>
      </c>
      <c r="E150" s="19">
        <v>1.59</v>
      </c>
      <c r="F150" s="16">
        <v>8.42</v>
      </c>
      <c r="G150" s="27">
        <v>13.3878</v>
      </c>
      <c r="H150" s="45">
        <v>13796525329</v>
      </c>
      <c r="I150" s="29"/>
    </row>
    <row r="151" spans="1:9">
      <c r="A151" s="13">
        <v>147</v>
      </c>
      <c r="B151" s="14" t="s">
        <v>452</v>
      </c>
      <c r="C151" s="44" t="s">
        <v>453</v>
      </c>
      <c r="D151" s="51" t="s">
        <v>454</v>
      </c>
      <c r="E151" s="23">
        <v>21.02</v>
      </c>
      <c r="F151" s="16">
        <v>8.42</v>
      </c>
      <c r="G151" s="27">
        <v>176.9884</v>
      </c>
      <c r="H151" s="45">
        <v>13846672331</v>
      </c>
      <c r="I151" s="29"/>
    </row>
    <row r="152" spans="1:9">
      <c r="A152" s="13">
        <v>148</v>
      </c>
      <c r="B152" s="20" t="s">
        <v>455</v>
      </c>
      <c r="C152" s="81" t="s">
        <v>456</v>
      </c>
      <c r="D152" s="79" t="s">
        <v>457</v>
      </c>
      <c r="E152" s="19">
        <v>6.23</v>
      </c>
      <c r="F152" s="16">
        <v>8.42</v>
      </c>
      <c r="G152" s="27">
        <v>52.4566</v>
      </c>
      <c r="H152" s="48">
        <v>13845867857</v>
      </c>
      <c r="I152" s="29"/>
    </row>
    <row r="153" spans="1:9">
      <c r="A153" s="13">
        <v>149</v>
      </c>
      <c r="B153" s="14" t="s">
        <v>458</v>
      </c>
      <c r="C153" s="44" t="s">
        <v>459</v>
      </c>
      <c r="D153" s="51" t="s">
        <v>460</v>
      </c>
      <c r="E153" s="19">
        <v>40.54</v>
      </c>
      <c r="F153" s="16">
        <v>8.42</v>
      </c>
      <c r="G153" s="27">
        <v>341.3468</v>
      </c>
      <c r="H153" s="45">
        <v>13845869457</v>
      </c>
      <c r="I153" s="29"/>
    </row>
    <row r="154" spans="1:9">
      <c r="A154" s="13">
        <v>150</v>
      </c>
      <c r="B154" s="14" t="s">
        <v>461</v>
      </c>
      <c r="C154" s="44" t="s">
        <v>462</v>
      </c>
      <c r="D154" s="51" t="s">
        <v>463</v>
      </c>
      <c r="E154" s="19">
        <v>56.91</v>
      </c>
      <c r="F154" s="16">
        <v>8.42</v>
      </c>
      <c r="G154" s="27">
        <v>479.1822</v>
      </c>
      <c r="H154" s="45">
        <v>13845848749</v>
      </c>
      <c r="I154" s="29"/>
    </row>
    <row r="155" spans="1:9">
      <c r="A155" s="13">
        <v>151</v>
      </c>
      <c r="B155" s="14" t="s">
        <v>464</v>
      </c>
      <c r="C155" s="44" t="s">
        <v>465</v>
      </c>
      <c r="D155" s="51" t="s">
        <v>466</v>
      </c>
      <c r="E155" s="19">
        <v>1.31</v>
      </c>
      <c r="F155" s="16">
        <v>8.42</v>
      </c>
      <c r="G155" s="27">
        <v>11.0302</v>
      </c>
      <c r="H155" s="45">
        <v>18714771319</v>
      </c>
      <c r="I155" s="29"/>
    </row>
    <row r="156" spans="1:9">
      <c r="A156" s="13">
        <v>152</v>
      </c>
      <c r="B156" s="14" t="s">
        <v>467</v>
      </c>
      <c r="C156" s="44" t="s">
        <v>468</v>
      </c>
      <c r="D156" s="51" t="s">
        <v>469</v>
      </c>
      <c r="E156" s="19">
        <v>66.55</v>
      </c>
      <c r="F156" s="16">
        <v>8.42</v>
      </c>
      <c r="G156" s="27">
        <v>560.351</v>
      </c>
      <c r="H156" s="45">
        <v>15041246810</v>
      </c>
      <c r="I156" s="29"/>
    </row>
    <row r="157" spans="1:9">
      <c r="A157" s="13">
        <v>153</v>
      </c>
      <c r="B157" s="14" t="s">
        <v>470</v>
      </c>
      <c r="C157" s="44" t="s">
        <v>471</v>
      </c>
      <c r="D157" s="51" t="s">
        <v>472</v>
      </c>
      <c r="E157" s="19">
        <v>29.53</v>
      </c>
      <c r="F157" s="16">
        <v>8.42</v>
      </c>
      <c r="G157" s="27">
        <v>248.6426</v>
      </c>
      <c r="H157" s="45">
        <v>13091488626</v>
      </c>
      <c r="I157" s="29"/>
    </row>
    <row r="158" spans="1:9">
      <c r="A158" s="13">
        <v>154</v>
      </c>
      <c r="B158" s="14" t="s">
        <v>473</v>
      </c>
      <c r="C158" s="70" t="s">
        <v>474</v>
      </c>
      <c r="D158" s="51" t="s">
        <v>475</v>
      </c>
      <c r="E158" s="19">
        <v>50.48</v>
      </c>
      <c r="F158" s="16">
        <v>8.42</v>
      </c>
      <c r="G158" s="27">
        <v>425.0416</v>
      </c>
      <c r="H158" s="45">
        <v>13664581753</v>
      </c>
      <c r="I158" s="29"/>
    </row>
    <row r="159" spans="1:9">
      <c r="A159" s="13">
        <v>155</v>
      </c>
      <c r="B159" s="14" t="s">
        <v>476</v>
      </c>
      <c r="C159" s="44" t="s">
        <v>477</v>
      </c>
      <c r="D159" s="51" t="s">
        <v>478</v>
      </c>
      <c r="E159" s="19">
        <v>32.74</v>
      </c>
      <c r="F159" s="16">
        <v>8.42</v>
      </c>
      <c r="G159" s="27">
        <v>275.6708</v>
      </c>
      <c r="H159" s="45">
        <v>15904585906</v>
      </c>
      <c r="I159" s="29"/>
    </row>
    <row r="160" spans="1:9">
      <c r="A160" s="13">
        <v>156</v>
      </c>
      <c r="B160" s="35" t="s">
        <v>479</v>
      </c>
      <c r="C160" s="65" t="s">
        <v>480</v>
      </c>
      <c r="D160" s="66" t="s">
        <v>481</v>
      </c>
      <c r="E160" s="19">
        <v>24.36</v>
      </c>
      <c r="F160" s="16">
        <v>8.42</v>
      </c>
      <c r="G160" s="27">
        <v>205.1112</v>
      </c>
      <c r="H160" s="45">
        <v>13846660934</v>
      </c>
      <c r="I160" s="29"/>
    </row>
    <row r="161" spans="1:9">
      <c r="A161" s="13">
        <v>157</v>
      </c>
      <c r="B161" s="36" t="s">
        <v>482</v>
      </c>
      <c r="C161" s="75" t="s">
        <v>483</v>
      </c>
      <c r="D161" s="49" t="s">
        <v>484</v>
      </c>
      <c r="E161" s="19">
        <v>59.4</v>
      </c>
      <c r="F161" s="16">
        <v>8.42</v>
      </c>
      <c r="G161" s="27">
        <v>500.148</v>
      </c>
      <c r="H161" s="67">
        <v>15134678909</v>
      </c>
      <c r="I161" s="29"/>
    </row>
    <row r="162" spans="1:9">
      <c r="A162" s="13">
        <v>158</v>
      </c>
      <c r="B162" s="36" t="s">
        <v>485</v>
      </c>
      <c r="C162" s="44" t="s">
        <v>486</v>
      </c>
      <c r="D162" s="44" t="s">
        <v>487</v>
      </c>
      <c r="E162" s="19">
        <v>23.51</v>
      </c>
      <c r="F162" s="16">
        <v>8.42</v>
      </c>
      <c r="G162" s="27">
        <v>197.9542</v>
      </c>
      <c r="H162" s="45">
        <v>18714580478</v>
      </c>
      <c r="I162" s="29"/>
    </row>
    <row r="163" spans="1:9">
      <c r="A163" s="37" t="s">
        <v>488</v>
      </c>
      <c r="B163" s="37"/>
      <c r="C163" s="37"/>
      <c r="D163" s="37"/>
      <c r="E163" s="37"/>
      <c r="F163" s="37"/>
      <c r="G163" s="37"/>
      <c r="H163" s="37"/>
      <c r="I163" s="11"/>
    </row>
  </sheetData>
  <sortState ref="B6:H162">
    <sortCondition ref="B6:B162"/>
  </sortState>
  <mergeCells count="4">
    <mergeCell ref="A1:H1"/>
    <mergeCell ref="A2:C2"/>
    <mergeCell ref="E2:G2"/>
    <mergeCell ref="A163:I163"/>
  </mergeCells>
  <pageMargins left="0.75" right="0.75" top="1" bottom="1" header="0.5" footer="0.5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3"/>
  <sheetViews>
    <sheetView tabSelected="1" topLeftCell="A149" workbookViewId="0">
      <selection activeCell="A163" sqref="A163:F163"/>
    </sheetView>
  </sheetViews>
  <sheetFormatPr defaultColWidth="9" defaultRowHeight="14.4" outlineLevelCol="5"/>
  <cols>
    <col min="1" max="1" width="6.62962962962963" customWidth="1"/>
    <col min="2" max="2" width="15.4444444444444" customWidth="1"/>
    <col min="3" max="3" width="19.5555555555556" customWidth="1"/>
    <col min="4" max="4" width="21.1111111111111" style="2" customWidth="1"/>
    <col min="5" max="5" width="31.8888888888889" style="2" customWidth="1"/>
    <col min="6" max="6" width="11.5555555555556" style="3" customWidth="1"/>
    <col min="8" max="8" width="10.6296296296296"/>
  </cols>
  <sheetData>
    <row r="1" customFormat="1" ht="25.8" spans="1:6">
      <c r="A1" s="4" t="s">
        <v>0</v>
      </c>
      <c r="B1" s="4"/>
      <c r="C1" s="4"/>
      <c r="D1" s="5"/>
      <c r="E1" s="5"/>
      <c r="F1" s="3"/>
    </row>
    <row r="2" customFormat="1" spans="1:6">
      <c r="A2" s="6" t="s">
        <v>1</v>
      </c>
      <c r="B2" s="6"/>
      <c r="C2" s="7" t="s">
        <v>2</v>
      </c>
      <c r="D2" s="7"/>
      <c r="E2" s="7"/>
      <c r="F2" s="3"/>
    </row>
    <row r="3" ht="15.6" spans="1:6">
      <c r="A3" s="8" t="s">
        <v>4</v>
      </c>
      <c r="B3" s="8" t="s">
        <v>5</v>
      </c>
      <c r="C3" s="8" t="s">
        <v>8</v>
      </c>
      <c r="D3" s="9" t="s">
        <v>9</v>
      </c>
      <c r="E3" s="9" t="s">
        <v>10</v>
      </c>
      <c r="F3" s="10" t="s">
        <v>12</v>
      </c>
    </row>
    <row r="4" s="1" customFormat="1" spans="1:6">
      <c r="A4" s="11" t="s">
        <v>13</v>
      </c>
      <c r="B4" s="11" t="s">
        <v>14</v>
      </c>
      <c r="C4" s="11">
        <f>SUM(C5:C162)</f>
        <v>7108.53</v>
      </c>
      <c r="D4" s="12"/>
      <c r="E4" s="12">
        <f>SUM(E5:E162)</f>
        <v>59853.8226</v>
      </c>
      <c r="F4" s="11"/>
    </row>
    <row r="5" s="1" customFormat="1" spans="1:6">
      <c r="A5" s="13">
        <v>1</v>
      </c>
      <c r="B5" s="14" t="s">
        <v>15</v>
      </c>
      <c r="C5" s="15">
        <v>0.68</v>
      </c>
      <c r="D5" s="16">
        <v>8.42</v>
      </c>
      <c r="E5" s="12">
        <v>5.7256</v>
      </c>
      <c r="F5" s="17"/>
    </row>
    <row r="6" s="1" customFormat="1" spans="1:6">
      <c r="A6" s="13">
        <v>2</v>
      </c>
      <c r="B6" s="18" t="s">
        <v>18</v>
      </c>
      <c r="C6" s="19">
        <v>3.18</v>
      </c>
      <c r="D6" s="16">
        <v>8.42</v>
      </c>
      <c r="E6" s="12">
        <v>26.7756</v>
      </c>
      <c r="F6" s="17"/>
    </row>
    <row r="7" s="1" customFormat="1" spans="1:6">
      <c r="A7" s="13">
        <v>3</v>
      </c>
      <c r="B7" s="14" t="s">
        <v>21</v>
      </c>
      <c r="C7" s="19">
        <v>12.24</v>
      </c>
      <c r="D7" s="16">
        <v>8.42</v>
      </c>
      <c r="E7" s="12">
        <v>103.0608</v>
      </c>
      <c r="F7" s="17"/>
    </row>
    <row r="8" s="1" customFormat="1" spans="1:6">
      <c r="A8" s="13">
        <v>4</v>
      </c>
      <c r="B8" s="20" t="s">
        <v>24</v>
      </c>
      <c r="C8" s="19">
        <v>89.46</v>
      </c>
      <c r="D8" s="16">
        <v>8.42</v>
      </c>
      <c r="E8" s="12">
        <v>753.2532</v>
      </c>
      <c r="F8" s="17"/>
    </row>
    <row r="9" s="1" customFormat="1" spans="1:6">
      <c r="A9" s="13">
        <v>5</v>
      </c>
      <c r="B9" s="14" t="s">
        <v>27</v>
      </c>
      <c r="C9" s="21">
        <v>61.12</v>
      </c>
      <c r="D9" s="16">
        <v>8.42</v>
      </c>
      <c r="E9" s="12">
        <v>514.6304</v>
      </c>
      <c r="F9" s="17"/>
    </row>
    <row r="10" s="1" customFormat="1" spans="1:6">
      <c r="A10" s="13">
        <v>6</v>
      </c>
      <c r="B10" s="22" t="s">
        <v>30</v>
      </c>
      <c r="C10" s="23">
        <v>7.13</v>
      </c>
      <c r="D10" s="16">
        <v>8.42</v>
      </c>
      <c r="E10" s="12">
        <v>60.0346</v>
      </c>
      <c r="F10" s="17"/>
    </row>
    <row r="11" s="1" customFormat="1" spans="1:6">
      <c r="A11" s="13">
        <v>7</v>
      </c>
      <c r="B11" s="14" t="s">
        <v>33</v>
      </c>
      <c r="C11" s="19">
        <v>53.89</v>
      </c>
      <c r="D11" s="16">
        <v>8.42</v>
      </c>
      <c r="E11" s="12">
        <v>453.7538</v>
      </c>
      <c r="F11" s="17"/>
    </row>
    <row r="12" s="1" customFormat="1" spans="1:6">
      <c r="A12" s="13">
        <v>8</v>
      </c>
      <c r="B12" s="14" t="s">
        <v>36</v>
      </c>
      <c r="C12" s="19">
        <v>3.34</v>
      </c>
      <c r="D12" s="16">
        <v>8.42</v>
      </c>
      <c r="E12" s="12">
        <v>28.1228</v>
      </c>
      <c r="F12" s="17"/>
    </row>
    <row r="13" s="1" customFormat="1" spans="1:6">
      <c r="A13" s="13">
        <v>9</v>
      </c>
      <c r="B13" s="14" t="s">
        <v>39</v>
      </c>
      <c r="C13" s="19">
        <v>83.4</v>
      </c>
      <c r="D13" s="16">
        <v>8.42</v>
      </c>
      <c r="E13" s="12">
        <v>702.228</v>
      </c>
      <c r="F13" s="17"/>
    </row>
    <row r="14" s="1" customFormat="1" spans="1:6">
      <c r="A14" s="13">
        <v>10</v>
      </c>
      <c r="B14" s="14" t="s">
        <v>42</v>
      </c>
      <c r="C14" s="19">
        <v>24.21</v>
      </c>
      <c r="D14" s="16">
        <v>8.42</v>
      </c>
      <c r="E14" s="12">
        <v>203.8482</v>
      </c>
      <c r="F14" s="17"/>
    </row>
    <row r="15" s="1" customFormat="1" spans="1:6">
      <c r="A15" s="13">
        <v>11</v>
      </c>
      <c r="B15" s="14" t="s">
        <v>45</v>
      </c>
      <c r="C15" s="19">
        <v>144.35</v>
      </c>
      <c r="D15" s="16">
        <v>8.42</v>
      </c>
      <c r="E15" s="12">
        <v>1215.427</v>
      </c>
      <c r="F15" s="17"/>
    </row>
    <row r="16" s="1" customFormat="1" spans="1:6">
      <c r="A16" s="13">
        <v>12</v>
      </c>
      <c r="B16" s="14" t="s">
        <v>48</v>
      </c>
      <c r="C16" s="19">
        <v>27.19</v>
      </c>
      <c r="D16" s="16">
        <v>8.42</v>
      </c>
      <c r="E16" s="12">
        <v>228.9398</v>
      </c>
      <c r="F16" s="17"/>
    </row>
    <row r="17" s="1" customFormat="1" spans="1:6">
      <c r="A17" s="13">
        <v>13</v>
      </c>
      <c r="B17" s="24" t="s">
        <v>51</v>
      </c>
      <c r="C17" s="15">
        <v>20.51</v>
      </c>
      <c r="D17" s="16">
        <v>8.42</v>
      </c>
      <c r="E17" s="12">
        <v>172.6942</v>
      </c>
      <c r="F17" s="17"/>
    </row>
    <row r="18" s="1" customFormat="1" spans="1:6">
      <c r="A18" s="13">
        <v>14</v>
      </c>
      <c r="B18" s="14" t="s">
        <v>54</v>
      </c>
      <c r="C18" s="19">
        <v>35.91</v>
      </c>
      <c r="D18" s="16">
        <v>8.42</v>
      </c>
      <c r="E18" s="12">
        <v>302.3622</v>
      </c>
      <c r="F18" s="25"/>
    </row>
    <row r="19" s="1" customFormat="1" spans="1:6">
      <c r="A19" s="13">
        <v>15</v>
      </c>
      <c r="B19" s="14" t="s">
        <v>57</v>
      </c>
      <c r="C19" s="23">
        <v>43.22</v>
      </c>
      <c r="D19" s="16">
        <v>8.42</v>
      </c>
      <c r="E19" s="12">
        <v>363.9124</v>
      </c>
      <c r="F19" s="25"/>
    </row>
    <row r="20" s="1" customFormat="1" spans="1:6">
      <c r="A20" s="13">
        <v>16</v>
      </c>
      <c r="B20" s="14" t="s">
        <v>60</v>
      </c>
      <c r="C20" s="19">
        <v>52.32</v>
      </c>
      <c r="D20" s="16">
        <v>8.42</v>
      </c>
      <c r="E20" s="12">
        <v>440.5344</v>
      </c>
      <c r="F20" s="25"/>
    </row>
    <row r="21" s="1" customFormat="1" spans="1:6">
      <c r="A21" s="13">
        <v>17</v>
      </c>
      <c r="B21" s="14" t="s">
        <v>63</v>
      </c>
      <c r="C21" s="19">
        <v>59.12</v>
      </c>
      <c r="D21" s="16">
        <v>8.42</v>
      </c>
      <c r="E21" s="12">
        <v>497.7904</v>
      </c>
      <c r="F21" s="26"/>
    </row>
    <row r="22" s="1" customFormat="1" spans="1:6">
      <c r="A22" s="13">
        <v>18</v>
      </c>
      <c r="B22" s="14" t="s">
        <v>66</v>
      </c>
      <c r="C22" s="19">
        <v>75.42</v>
      </c>
      <c r="D22" s="16">
        <v>8.42</v>
      </c>
      <c r="E22" s="12">
        <v>635.0364</v>
      </c>
      <c r="F22" s="26"/>
    </row>
    <row r="23" spans="1:6">
      <c r="A23" s="13">
        <v>19</v>
      </c>
      <c r="B23" s="14" t="s">
        <v>69</v>
      </c>
      <c r="C23" s="19">
        <v>4.58</v>
      </c>
      <c r="D23" s="16">
        <v>8.42</v>
      </c>
      <c r="E23" s="27">
        <v>38.5636</v>
      </c>
      <c r="F23" s="17"/>
    </row>
    <row r="24" spans="1:6">
      <c r="A24" s="13">
        <v>20</v>
      </c>
      <c r="B24" s="14" t="s">
        <v>72</v>
      </c>
      <c r="C24" s="19">
        <v>51.94</v>
      </c>
      <c r="D24" s="16">
        <v>8.42</v>
      </c>
      <c r="E24" s="27">
        <v>437.3348</v>
      </c>
      <c r="F24" s="17"/>
    </row>
    <row r="25" spans="1:6">
      <c r="A25" s="13">
        <v>21</v>
      </c>
      <c r="B25" s="14" t="s">
        <v>75</v>
      </c>
      <c r="C25" s="19">
        <v>10.67</v>
      </c>
      <c r="D25" s="16">
        <v>8.42</v>
      </c>
      <c r="E25" s="27">
        <v>89.8414</v>
      </c>
      <c r="F25" s="17"/>
    </row>
    <row r="26" spans="1:6">
      <c r="A26" s="13">
        <v>22</v>
      </c>
      <c r="B26" s="14" t="s">
        <v>78</v>
      </c>
      <c r="C26" s="19">
        <v>16.78</v>
      </c>
      <c r="D26" s="16">
        <v>8.42</v>
      </c>
      <c r="E26" s="27">
        <v>141.2876</v>
      </c>
      <c r="F26" s="17"/>
    </row>
    <row r="27" spans="1:6">
      <c r="A27" s="13">
        <v>23</v>
      </c>
      <c r="B27" s="28" t="s">
        <v>81</v>
      </c>
      <c r="C27" s="15">
        <v>7.63</v>
      </c>
      <c r="D27" s="16">
        <v>8.42</v>
      </c>
      <c r="E27" s="27">
        <v>64.2446</v>
      </c>
      <c r="F27" s="17"/>
    </row>
    <row r="28" spans="1:6">
      <c r="A28" s="13">
        <v>24</v>
      </c>
      <c r="B28" s="14" t="s">
        <v>84</v>
      </c>
      <c r="C28" s="15">
        <v>3.45</v>
      </c>
      <c r="D28" s="16">
        <v>8.42</v>
      </c>
      <c r="E28" s="27">
        <v>29.049</v>
      </c>
      <c r="F28" s="29"/>
    </row>
    <row r="29" spans="1:6">
      <c r="A29" s="13">
        <v>25</v>
      </c>
      <c r="B29" s="14" t="s">
        <v>87</v>
      </c>
      <c r="C29" s="19">
        <v>32.77</v>
      </c>
      <c r="D29" s="16">
        <v>8.42</v>
      </c>
      <c r="E29" s="27">
        <v>275.9234</v>
      </c>
      <c r="F29" s="29"/>
    </row>
    <row r="30" spans="1:6">
      <c r="A30" s="13">
        <v>26</v>
      </c>
      <c r="B30" s="14" t="s">
        <v>90</v>
      </c>
      <c r="C30" s="19">
        <v>6.19</v>
      </c>
      <c r="D30" s="16">
        <v>8.42</v>
      </c>
      <c r="E30" s="27">
        <v>52.1198</v>
      </c>
      <c r="F30" s="29"/>
    </row>
    <row r="31" spans="1:6">
      <c r="A31" s="13">
        <v>27</v>
      </c>
      <c r="B31" s="14" t="s">
        <v>93</v>
      </c>
      <c r="C31" s="19">
        <v>20.23</v>
      </c>
      <c r="D31" s="16">
        <v>8.42</v>
      </c>
      <c r="E31" s="27">
        <v>170.3366</v>
      </c>
      <c r="F31" s="29"/>
    </row>
    <row r="32" spans="1:6">
      <c r="A32" s="13">
        <v>28</v>
      </c>
      <c r="B32" s="14" t="s">
        <v>96</v>
      </c>
      <c r="C32" s="23">
        <v>86.65</v>
      </c>
      <c r="D32" s="16">
        <v>8.42</v>
      </c>
      <c r="E32" s="27">
        <v>729.593</v>
      </c>
      <c r="F32" s="29"/>
    </row>
    <row r="33" spans="1:6">
      <c r="A33" s="13">
        <v>29</v>
      </c>
      <c r="B33" s="14" t="s">
        <v>99</v>
      </c>
      <c r="C33" s="15">
        <v>2.28</v>
      </c>
      <c r="D33" s="16">
        <v>8.42</v>
      </c>
      <c r="E33" s="27">
        <v>19.1976</v>
      </c>
      <c r="F33" s="29"/>
    </row>
    <row r="34" spans="1:6">
      <c r="A34" s="13">
        <v>30</v>
      </c>
      <c r="B34" s="14" t="s">
        <v>102</v>
      </c>
      <c r="C34" s="15">
        <v>3.28</v>
      </c>
      <c r="D34" s="16">
        <v>8.42</v>
      </c>
      <c r="E34" s="27">
        <v>27.6176</v>
      </c>
      <c r="F34" s="29"/>
    </row>
    <row r="35" spans="1:6">
      <c r="A35" s="13">
        <v>31</v>
      </c>
      <c r="B35" s="14" t="s">
        <v>105</v>
      </c>
      <c r="C35" s="19">
        <v>18.57</v>
      </c>
      <c r="D35" s="16">
        <v>8.42</v>
      </c>
      <c r="E35" s="27">
        <v>156.3594</v>
      </c>
      <c r="F35" s="29"/>
    </row>
    <row r="36" spans="1:6">
      <c r="A36" s="13">
        <v>32</v>
      </c>
      <c r="B36" s="14" t="s">
        <v>108</v>
      </c>
      <c r="C36" s="19">
        <v>21.69</v>
      </c>
      <c r="D36" s="16">
        <v>8.42</v>
      </c>
      <c r="E36" s="27">
        <v>182.6298</v>
      </c>
      <c r="F36" s="29"/>
    </row>
    <row r="37" spans="1:6">
      <c r="A37" s="13">
        <v>33</v>
      </c>
      <c r="B37" s="14" t="s">
        <v>111</v>
      </c>
      <c r="C37" s="19">
        <v>24.78</v>
      </c>
      <c r="D37" s="16">
        <v>8.42</v>
      </c>
      <c r="E37" s="27">
        <v>208.6476</v>
      </c>
      <c r="F37" s="29"/>
    </row>
    <row r="38" spans="1:6">
      <c r="A38" s="13">
        <v>34</v>
      </c>
      <c r="B38" s="14" t="s">
        <v>114</v>
      </c>
      <c r="C38" s="19">
        <v>3.72</v>
      </c>
      <c r="D38" s="16">
        <v>8.42</v>
      </c>
      <c r="E38" s="27">
        <v>31.3224</v>
      </c>
      <c r="F38" s="29"/>
    </row>
    <row r="39" spans="1:6">
      <c r="A39" s="13">
        <v>35</v>
      </c>
      <c r="B39" s="22" t="s">
        <v>117</v>
      </c>
      <c r="C39" s="23">
        <v>31.11</v>
      </c>
      <c r="D39" s="16">
        <v>8.42</v>
      </c>
      <c r="E39" s="27">
        <v>261.9462</v>
      </c>
      <c r="F39" s="29"/>
    </row>
    <row r="40" spans="1:6">
      <c r="A40" s="13">
        <v>36</v>
      </c>
      <c r="B40" s="14" t="s">
        <v>120</v>
      </c>
      <c r="C40" s="19">
        <v>15.71</v>
      </c>
      <c r="D40" s="16">
        <v>8.42</v>
      </c>
      <c r="E40" s="27">
        <v>132.2782</v>
      </c>
      <c r="F40" s="29"/>
    </row>
    <row r="41" spans="1:6">
      <c r="A41" s="13">
        <v>37</v>
      </c>
      <c r="B41" s="14" t="s">
        <v>123</v>
      </c>
      <c r="C41" s="19">
        <v>103</v>
      </c>
      <c r="D41" s="16">
        <v>8.42</v>
      </c>
      <c r="E41" s="27">
        <v>867.26</v>
      </c>
      <c r="F41" s="29"/>
    </row>
    <row r="42" spans="1:6">
      <c r="A42" s="13">
        <v>38</v>
      </c>
      <c r="B42" s="20" t="s">
        <v>126</v>
      </c>
      <c r="C42" s="19">
        <v>41.76</v>
      </c>
      <c r="D42" s="16">
        <v>8.42</v>
      </c>
      <c r="E42" s="27">
        <v>351.6192</v>
      </c>
      <c r="F42" s="29"/>
    </row>
    <row r="43" spans="1:6">
      <c r="A43" s="13">
        <v>39</v>
      </c>
      <c r="B43" s="14" t="s">
        <v>129</v>
      </c>
      <c r="C43" s="19">
        <v>2.41</v>
      </c>
      <c r="D43" s="16">
        <v>8.42</v>
      </c>
      <c r="E43" s="27">
        <v>20.2922</v>
      </c>
      <c r="F43" s="29"/>
    </row>
    <row r="44" spans="1:6">
      <c r="A44" s="13">
        <v>40</v>
      </c>
      <c r="B44" s="14" t="s">
        <v>132</v>
      </c>
      <c r="C44" s="19">
        <v>12.49</v>
      </c>
      <c r="D44" s="16">
        <v>8.42</v>
      </c>
      <c r="E44" s="27">
        <v>105.1658</v>
      </c>
      <c r="F44" s="29"/>
    </row>
    <row r="45" spans="1:6">
      <c r="A45" s="13">
        <v>41</v>
      </c>
      <c r="B45" s="14" t="s">
        <v>135</v>
      </c>
      <c r="C45" s="19">
        <v>44.2</v>
      </c>
      <c r="D45" s="16">
        <v>8.42</v>
      </c>
      <c r="E45" s="27">
        <v>372.164</v>
      </c>
      <c r="F45" s="29"/>
    </row>
    <row r="46" spans="1:6">
      <c r="A46" s="13">
        <v>42</v>
      </c>
      <c r="B46" s="14" t="s">
        <v>138</v>
      </c>
      <c r="C46" s="19">
        <v>8.12</v>
      </c>
      <c r="D46" s="16">
        <v>8.42</v>
      </c>
      <c r="E46" s="27">
        <v>68.3704</v>
      </c>
      <c r="F46" s="29"/>
    </row>
    <row r="47" spans="1:6">
      <c r="A47" s="13">
        <v>43</v>
      </c>
      <c r="B47" s="14" t="s">
        <v>141</v>
      </c>
      <c r="C47" s="19">
        <v>21.58</v>
      </c>
      <c r="D47" s="16">
        <v>8.42</v>
      </c>
      <c r="E47" s="27">
        <v>181.7036</v>
      </c>
      <c r="F47" s="29"/>
    </row>
    <row r="48" spans="1:6">
      <c r="A48" s="13">
        <v>44</v>
      </c>
      <c r="B48" s="14" t="s">
        <v>144</v>
      </c>
      <c r="C48" s="19">
        <v>7.51</v>
      </c>
      <c r="D48" s="16">
        <v>8.42</v>
      </c>
      <c r="E48" s="27">
        <v>63.2342</v>
      </c>
      <c r="F48" s="29"/>
    </row>
    <row r="49" spans="1:6">
      <c r="A49" s="13">
        <v>45</v>
      </c>
      <c r="B49" s="14" t="s">
        <v>147</v>
      </c>
      <c r="C49" s="19">
        <v>103.03</v>
      </c>
      <c r="D49" s="16">
        <v>8.42</v>
      </c>
      <c r="E49" s="27">
        <v>867.5126</v>
      </c>
      <c r="F49" s="29"/>
    </row>
    <row r="50" spans="1:6">
      <c r="A50" s="13">
        <v>46</v>
      </c>
      <c r="B50" s="14" t="s">
        <v>150</v>
      </c>
      <c r="C50" s="19">
        <v>49.86</v>
      </c>
      <c r="D50" s="16">
        <v>8.42</v>
      </c>
      <c r="E50" s="27">
        <v>419.8212</v>
      </c>
      <c r="F50" s="29"/>
    </row>
    <row r="51" spans="1:6">
      <c r="A51" s="13">
        <v>47</v>
      </c>
      <c r="B51" s="14" t="s">
        <v>153</v>
      </c>
      <c r="C51" s="19">
        <v>14.91</v>
      </c>
      <c r="D51" s="16">
        <v>8.42</v>
      </c>
      <c r="E51" s="27">
        <v>125.5422</v>
      </c>
      <c r="F51" s="29"/>
    </row>
    <row r="52" spans="1:6">
      <c r="A52" s="13">
        <v>48</v>
      </c>
      <c r="B52" s="14" t="s">
        <v>156</v>
      </c>
      <c r="C52" s="19">
        <v>53.87</v>
      </c>
      <c r="D52" s="16">
        <v>8.42</v>
      </c>
      <c r="E52" s="27">
        <v>453.5854</v>
      </c>
      <c r="F52" s="29"/>
    </row>
    <row r="53" spans="1:6">
      <c r="A53" s="13">
        <v>49</v>
      </c>
      <c r="B53" s="14" t="s">
        <v>159</v>
      </c>
      <c r="C53" s="19">
        <v>17.5</v>
      </c>
      <c r="D53" s="16">
        <v>8.42</v>
      </c>
      <c r="E53" s="27">
        <v>147.35</v>
      </c>
      <c r="F53" s="29"/>
    </row>
    <row r="54" spans="1:6">
      <c r="A54" s="13">
        <v>50</v>
      </c>
      <c r="B54" s="14" t="s">
        <v>162</v>
      </c>
      <c r="C54" s="19">
        <v>124.13</v>
      </c>
      <c r="D54" s="16">
        <v>8.42</v>
      </c>
      <c r="E54" s="27">
        <v>1045.1746</v>
      </c>
      <c r="F54" s="29"/>
    </row>
    <row r="55" spans="1:6">
      <c r="A55" s="13">
        <v>51</v>
      </c>
      <c r="B55" s="14" t="s">
        <v>165</v>
      </c>
      <c r="C55" s="19">
        <v>13.16</v>
      </c>
      <c r="D55" s="16">
        <v>8.42</v>
      </c>
      <c r="E55" s="27">
        <v>110.8072</v>
      </c>
      <c r="F55" s="29"/>
    </row>
    <row r="56" spans="1:6">
      <c r="A56" s="13">
        <v>52</v>
      </c>
      <c r="B56" s="14" t="s">
        <v>168</v>
      </c>
      <c r="C56" s="19">
        <v>43.03</v>
      </c>
      <c r="D56" s="16">
        <v>8.42</v>
      </c>
      <c r="E56" s="27">
        <v>362.3126</v>
      </c>
      <c r="F56" s="29"/>
    </row>
    <row r="57" spans="1:6">
      <c r="A57" s="13">
        <v>53</v>
      </c>
      <c r="B57" s="14" t="s">
        <v>171</v>
      </c>
      <c r="C57" s="19">
        <v>8.7</v>
      </c>
      <c r="D57" s="16">
        <v>8.42</v>
      </c>
      <c r="E57" s="27">
        <v>73.254</v>
      </c>
      <c r="F57" s="29"/>
    </row>
    <row r="58" spans="1:6">
      <c r="A58" s="13">
        <v>54</v>
      </c>
      <c r="B58" s="14" t="s">
        <v>174</v>
      </c>
      <c r="C58" s="19">
        <v>25.15</v>
      </c>
      <c r="D58" s="16">
        <v>8.42</v>
      </c>
      <c r="E58" s="27">
        <v>211.763</v>
      </c>
      <c r="F58" s="29"/>
    </row>
    <row r="59" spans="1:6">
      <c r="A59" s="13">
        <v>55</v>
      </c>
      <c r="B59" s="14" t="s">
        <v>177</v>
      </c>
      <c r="C59" s="19">
        <v>18</v>
      </c>
      <c r="D59" s="16">
        <v>8.42</v>
      </c>
      <c r="E59" s="27">
        <v>151.56</v>
      </c>
      <c r="F59" s="29"/>
    </row>
    <row r="60" spans="1:6">
      <c r="A60" s="13">
        <v>56</v>
      </c>
      <c r="B60" s="14" t="s">
        <v>180</v>
      </c>
      <c r="C60" s="19">
        <v>107.97</v>
      </c>
      <c r="D60" s="16">
        <v>8.42</v>
      </c>
      <c r="E60" s="27">
        <v>909.1074</v>
      </c>
      <c r="F60" s="29"/>
    </row>
    <row r="61" spans="1:6">
      <c r="A61" s="13">
        <v>57</v>
      </c>
      <c r="B61" s="14" t="s">
        <v>183</v>
      </c>
      <c r="C61" s="23">
        <v>7.88</v>
      </c>
      <c r="D61" s="16">
        <v>8.42</v>
      </c>
      <c r="E61" s="27">
        <v>66.3496</v>
      </c>
      <c r="F61" s="29"/>
    </row>
    <row r="62" spans="1:6">
      <c r="A62" s="13">
        <v>58</v>
      </c>
      <c r="B62" s="14" t="s">
        <v>186</v>
      </c>
      <c r="C62" s="19">
        <v>4.03</v>
      </c>
      <c r="D62" s="16">
        <v>8.42</v>
      </c>
      <c r="E62" s="27">
        <v>33.9326</v>
      </c>
      <c r="F62" s="29"/>
    </row>
    <row r="63" spans="1:6">
      <c r="A63" s="13">
        <v>59</v>
      </c>
      <c r="B63" s="14" t="s">
        <v>189</v>
      </c>
      <c r="C63" s="19">
        <v>4.52</v>
      </c>
      <c r="D63" s="16">
        <v>8.42</v>
      </c>
      <c r="E63" s="27">
        <v>38.0584</v>
      </c>
      <c r="F63" s="29"/>
    </row>
    <row r="64" spans="1:6">
      <c r="A64" s="13">
        <v>60</v>
      </c>
      <c r="B64" s="14" t="s">
        <v>192</v>
      </c>
      <c r="C64" s="19">
        <v>117.21</v>
      </c>
      <c r="D64" s="16">
        <v>8.42</v>
      </c>
      <c r="E64" s="27">
        <v>986.9082</v>
      </c>
      <c r="F64" s="29"/>
    </row>
    <row r="65" spans="1:6">
      <c r="A65" s="13">
        <v>61</v>
      </c>
      <c r="B65" s="14" t="s">
        <v>195</v>
      </c>
      <c r="C65" s="19">
        <v>20.24</v>
      </c>
      <c r="D65" s="16">
        <v>8.42</v>
      </c>
      <c r="E65" s="27">
        <v>170.4208</v>
      </c>
      <c r="F65" s="29"/>
    </row>
    <row r="66" spans="1:6">
      <c r="A66" s="13">
        <v>62</v>
      </c>
      <c r="B66" s="14" t="s">
        <v>198</v>
      </c>
      <c r="C66" s="19">
        <v>106.11</v>
      </c>
      <c r="D66" s="16">
        <v>8.42</v>
      </c>
      <c r="E66" s="27">
        <v>893.4462</v>
      </c>
      <c r="F66" s="29"/>
    </row>
    <row r="67" spans="1:6">
      <c r="A67" s="13">
        <v>63</v>
      </c>
      <c r="B67" s="14" t="s">
        <v>201</v>
      </c>
      <c r="C67" s="19">
        <v>69.05</v>
      </c>
      <c r="D67" s="16">
        <v>8.42</v>
      </c>
      <c r="E67" s="27">
        <v>581.401</v>
      </c>
      <c r="F67" s="29"/>
    </row>
    <row r="68" spans="1:6">
      <c r="A68" s="13">
        <v>64</v>
      </c>
      <c r="B68" s="28" t="s">
        <v>204</v>
      </c>
      <c r="C68" s="15">
        <v>3.15</v>
      </c>
      <c r="D68" s="16">
        <v>8.42</v>
      </c>
      <c r="E68" s="27">
        <v>26.523</v>
      </c>
      <c r="F68" s="29"/>
    </row>
    <row r="69" spans="1:6">
      <c r="A69" s="13">
        <v>65</v>
      </c>
      <c r="B69" s="20" t="s">
        <v>207</v>
      </c>
      <c r="C69" s="30">
        <v>15.69</v>
      </c>
      <c r="D69" s="16">
        <v>8.42</v>
      </c>
      <c r="E69" s="27">
        <v>132.1098</v>
      </c>
      <c r="F69" s="29"/>
    </row>
    <row r="70" spans="1:6">
      <c r="A70" s="13">
        <v>66</v>
      </c>
      <c r="B70" s="20" t="s">
        <v>210</v>
      </c>
      <c r="C70" s="19">
        <v>77.28</v>
      </c>
      <c r="D70" s="16">
        <v>8.42</v>
      </c>
      <c r="E70" s="27">
        <v>650.6976</v>
      </c>
      <c r="F70" s="29"/>
    </row>
    <row r="71" spans="1:6">
      <c r="A71" s="13">
        <v>67</v>
      </c>
      <c r="B71" s="20" t="s">
        <v>210</v>
      </c>
      <c r="C71" s="31">
        <v>122.05</v>
      </c>
      <c r="D71" s="16">
        <v>8.42</v>
      </c>
      <c r="E71" s="27">
        <v>1027.661</v>
      </c>
      <c r="F71" s="29"/>
    </row>
    <row r="72" spans="1:6">
      <c r="A72" s="13">
        <v>68</v>
      </c>
      <c r="B72" s="14" t="s">
        <v>213</v>
      </c>
      <c r="C72" s="19">
        <v>10.09</v>
      </c>
      <c r="D72" s="16">
        <v>8.42</v>
      </c>
      <c r="E72" s="27">
        <v>84.9578</v>
      </c>
      <c r="F72" s="29"/>
    </row>
    <row r="73" spans="1:6">
      <c r="A73" s="13">
        <v>69</v>
      </c>
      <c r="B73" s="14" t="s">
        <v>216</v>
      </c>
      <c r="C73" s="19">
        <v>28.46</v>
      </c>
      <c r="D73" s="16">
        <v>8.42</v>
      </c>
      <c r="E73" s="27">
        <v>239.6332</v>
      </c>
      <c r="F73" s="32"/>
    </row>
    <row r="74" spans="1:6">
      <c r="A74" s="13">
        <v>70</v>
      </c>
      <c r="B74" s="14" t="s">
        <v>219</v>
      </c>
      <c r="C74" s="19">
        <v>50.46</v>
      </c>
      <c r="D74" s="16">
        <v>8.42</v>
      </c>
      <c r="E74" s="27">
        <v>424.8732</v>
      </c>
      <c r="F74" s="32"/>
    </row>
    <row r="75" spans="1:6">
      <c r="A75" s="13">
        <v>71</v>
      </c>
      <c r="B75" s="14" t="s">
        <v>222</v>
      </c>
      <c r="C75" s="19">
        <v>73</v>
      </c>
      <c r="D75" s="16">
        <v>8.42</v>
      </c>
      <c r="E75" s="27">
        <v>614.66</v>
      </c>
      <c r="F75" s="29"/>
    </row>
    <row r="76" spans="1:6">
      <c r="A76" s="13">
        <v>72</v>
      </c>
      <c r="B76" s="14" t="s">
        <v>225</v>
      </c>
      <c r="C76" s="19">
        <v>20.17</v>
      </c>
      <c r="D76" s="16">
        <v>8.42</v>
      </c>
      <c r="E76" s="27">
        <v>169.8314</v>
      </c>
      <c r="F76" s="29"/>
    </row>
    <row r="77" spans="1:6">
      <c r="A77" s="13">
        <v>73</v>
      </c>
      <c r="B77" s="20" t="s">
        <v>228</v>
      </c>
      <c r="C77" s="31">
        <v>54.78</v>
      </c>
      <c r="D77" s="16">
        <v>8.42</v>
      </c>
      <c r="E77" s="27">
        <v>461.2476</v>
      </c>
      <c r="F77" s="29"/>
    </row>
    <row r="78" spans="1:6">
      <c r="A78" s="13">
        <v>74</v>
      </c>
      <c r="B78" s="20" t="s">
        <v>231</v>
      </c>
      <c r="C78" s="31">
        <v>30.71</v>
      </c>
      <c r="D78" s="16">
        <v>8.42</v>
      </c>
      <c r="E78" s="27">
        <v>258.5782</v>
      </c>
      <c r="F78" s="29"/>
    </row>
    <row r="79" spans="1:6">
      <c r="A79" s="13">
        <v>75</v>
      </c>
      <c r="B79" s="14" t="s">
        <v>234</v>
      </c>
      <c r="C79" s="19">
        <v>12</v>
      </c>
      <c r="D79" s="16">
        <v>8.42</v>
      </c>
      <c r="E79" s="27">
        <v>101.04</v>
      </c>
      <c r="F79" s="29"/>
    </row>
    <row r="80" spans="1:6">
      <c r="A80" s="13">
        <v>76</v>
      </c>
      <c r="B80" s="14" t="s">
        <v>237</v>
      </c>
      <c r="C80" s="19">
        <v>4.9</v>
      </c>
      <c r="D80" s="16">
        <v>8.42</v>
      </c>
      <c r="E80" s="27">
        <v>41.258</v>
      </c>
      <c r="F80" s="32"/>
    </row>
    <row r="81" spans="1:6">
      <c r="A81" s="13">
        <v>77</v>
      </c>
      <c r="B81" s="14" t="s">
        <v>240</v>
      </c>
      <c r="C81" s="19">
        <v>5.85</v>
      </c>
      <c r="D81" s="16">
        <v>8.42</v>
      </c>
      <c r="E81" s="27">
        <v>49.257</v>
      </c>
      <c r="F81" s="32"/>
    </row>
    <row r="82" spans="1:6">
      <c r="A82" s="13">
        <v>78</v>
      </c>
      <c r="B82" s="14" t="s">
        <v>243</v>
      </c>
      <c r="C82" s="23">
        <v>52.87</v>
      </c>
      <c r="D82" s="16">
        <v>8.42</v>
      </c>
      <c r="E82" s="27">
        <v>445.1654</v>
      </c>
      <c r="F82" s="29"/>
    </row>
    <row r="83" spans="1:6">
      <c r="A83" s="13">
        <v>79</v>
      </c>
      <c r="B83" s="14" t="s">
        <v>246</v>
      </c>
      <c r="C83" s="19">
        <v>3.61</v>
      </c>
      <c r="D83" s="16">
        <v>8.42</v>
      </c>
      <c r="E83" s="27">
        <v>30.3962</v>
      </c>
      <c r="F83" s="29"/>
    </row>
    <row r="84" spans="1:6">
      <c r="A84" s="13">
        <v>80</v>
      </c>
      <c r="B84" s="14" t="s">
        <v>250</v>
      </c>
      <c r="C84" s="19">
        <v>11.57</v>
      </c>
      <c r="D84" s="16">
        <v>8.42</v>
      </c>
      <c r="E84" s="27">
        <v>97.4194</v>
      </c>
      <c r="F84" s="29"/>
    </row>
    <row r="85" spans="1:6">
      <c r="A85" s="13">
        <v>81</v>
      </c>
      <c r="B85" s="14" t="s">
        <v>253</v>
      </c>
      <c r="C85" s="15">
        <v>48.11</v>
      </c>
      <c r="D85" s="16">
        <v>8.42</v>
      </c>
      <c r="E85" s="27">
        <v>405.0862</v>
      </c>
      <c r="F85" s="29"/>
    </row>
    <row r="86" spans="1:6">
      <c r="A86" s="13">
        <v>82</v>
      </c>
      <c r="B86" s="14" t="s">
        <v>256</v>
      </c>
      <c r="C86" s="19">
        <v>95.15</v>
      </c>
      <c r="D86" s="16">
        <v>8.42</v>
      </c>
      <c r="E86" s="27">
        <v>801.163</v>
      </c>
      <c r="F86" s="29"/>
    </row>
    <row r="87" spans="1:6">
      <c r="A87" s="13">
        <v>83</v>
      </c>
      <c r="B87" s="14" t="s">
        <v>259</v>
      </c>
      <c r="C87" s="19">
        <v>15.96</v>
      </c>
      <c r="D87" s="16">
        <v>8.42</v>
      </c>
      <c r="E87" s="27">
        <v>134.3832</v>
      </c>
      <c r="F87" s="29"/>
    </row>
    <row r="88" spans="1:6">
      <c r="A88" s="13">
        <v>84</v>
      </c>
      <c r="B88" s="14" t="s">
        <v>262</v>
      </c>
      <c r="C88" s="19">
        <v>14.83</v>
      </c>
      <c r="D88" s="16">
        <v>8.42</v>
      </c>
      <c r="E88" s="27">
        <v>124.8686</v>
      </c>
      <c r="F88" s="29"/>
    </row>
    <row r="89" spans="1:6">
      <c r="A89" s="13">
        <v>85</v>
      </c>
      <c r="B89" s="14" t="s">
        <v>265</v>
      </c>
      <c r="C89" s="19">
        <v>21.39</v>
      </c>
      <c r="D89" s="16">
        <v>8.42</v>
      </c>
      <c r="E89" s="27">
        <v>180.1038</v>
      </c>
      <c r="F89" s="29"/>
    </row>
    <row r="90" spans="1:6">
      <c r="A90" s="13">
        <v>86</v>
      </c>
      <c r="B90" s="20" t="s">
        <v>268</v>
      </c>
      <c r="C90" s="31">
        <v>30.47</v>
      </c>
      <c r="D90" s="16">
        <v>8.42</v>
      </c>
      <c r="E90" s="27">
        <v>256.5574</v>
      </c>
      <c r="F90" s="29"/>
    </row>
    <row r="91" spans="1:6">
      <c r="A91" s="13">
        <v>87</v>
      </c>
      <c r="B91" s="14" t="s">
        <v>271</v>
      </c>
      <c r="C91" s="19">
        <v>88.17</v>
      </c>
      <c r="D91" s="16">
        <v>8.42</v>
      </c>
      <c r="E91" s="27">
        <v>742.3914</v>
      </c>
      <c r="F91" s="29"/>
    </row>
    <row r="92" spans="1:6">
      <c r="A92" s="13">
        <v>88</v>
      </c>
      <c r="B92" s="14" t="s">
        <v>274</v>
      </c>
      <c r="C92" s="19">
        <v>9.45</v>
      </c>
      <c r="D92" s="16">
        <v>8.42</v>
      </c>
      <c r="E92" s="27">
        <v>79.569</v>
      </c>
      <c r="F92" s="32"/>
    </row>
    <row r="93" spans="1:6">
      <c r="A93" s="13">
        <v>89</v>
      </c>
      <c r="B93" s="14" t="s">
        <v>277</v>
      </c>
      <c r="C93" s="19">
        <v>35.76</v>
      </c>
      <c r="D93" s="16">
        <v>8.42</v>
      </c>
      <c r="E93" s="27">
        <v>301.0992</v>
      </c>
      <c r="F93" s="29"/>
    </row>
    <row r="94" spans="1:6">
      <c r="A94" s="13">
        <v>90</v>
      </c>
      <c r="B94" s="14" t="s">
        <v>280</v>
      </c>
      <c r="C94" s="19">
        <v>141.71</v>
      </c>
      <c r="D94" s="16">
        <v>8.42</v>
      </c>
      <c r="E94" s="27">
        <v>1193.1982</v>
      </c>
      <c r="F94" s="29"/>
    </row>
    <row r="95" spans="1:6">
      <c r="A95" s="13">
        <v>91</v>
      </c>
      <c r="B95" s="14" t="s">
        <v>283</v>
      </c>
      <c r="C95" s="19">
        <v>8.94</v>
      </c>
      <c r="D95" s="16">
        <v>8.42</v>
      </c>
      <c r="E95" s="27">
        <v>75.2748</v>
      </c>
      <c r="F95" s="29"/>
    </row>
    <row r="96" spans="1:6">
      <c r="A96" s="13">
        <v>92</v>
      </c>
      <c r="B96" s="14" t="s">
        <v>286</v>
      </c>
      <c r="C96" s="19">
        <v>4.82</v>
      </c>
      <c r="D96" s="16">
        <v>8.42</v>
      </c>
      <c r="E96" s="27">
        <v>40.5844</v>
      </c>
      <c r="F96" s="29"/>
    </row>
    <row r="97" spans="1:6">
      <c r="A97" s="13">
        <v>93</v>
      </c>
      <c r="B97" s="14" t="s">
        <v>289</v>
      </c>
      <c r="C97" s="19">
        <v>1259.85</v>
      </c>
      <c r="D97" s="16">
        <v>8.42</v>
      </c>
      <c r="E97" s="27">
        <v>10607.937</v>
      </c>
      <c r="F97" s="29"/>
    </row>
    <row r="98" spans="1:6">
      <c r="A98" s="13">
        <v>94</v>
      </c>
      <c r="B98" s="14" t="s">
        <v>292</v>
      </c>
      <c r="C98" s="19">
        <v>7.66</v>
      </c>
      <c r="D98" s="16">
        <v>8.42</v>
      </c>
      <c r="E98" s="27">
        <v>64.4972</v>
      </c>
      <c r="F98" s="29"/>
    </row>
    <row r="99" spans="1:6">
      <c r="A99" s="13">
        <v>95</v>
      </c>
      <c r="B99" s="14" t="s">
        <v>295</v>
      </c>
      <c r="C99" s="19">
        <v>57</v>
      </c>
      <c r="D99" s="16">
        <v>8.42</v>
      </c>
      <c r="E99" s="27">
        <v>479.94</v>
      </c>
      <c r="F99" s="29"/>
    </row>
    <row r="100" spans="1:6">
      <c r="A100" s="13">
        <v>96</v>
      </c>
      <c r="B100" s="14" t="s">
        <v>298</v>
      </c>
      <c r="C100" s="19">
        <v>23.56</v>
      </c>
      <c r="D100" s="16">
        <v>8.42</v>
      </c>
      <c r="E100" s="27">
        <v>198.3752</v>
      </c>
      <c r="F100" s="29"/>
    </row>
    <row r="101" spans="1:6">
      <c r="A101" s="13">
        <v>97</v>
      </c>
      <c r="B101" s="14" t="s">
        <v>301</v>
      </c>
      <c r="C101" s="19">
        <v>55.33</v>
      </c>
      <c r="D101" s="16">
        <v>8.42</v>
      </c>
      <c r="E101" s="27">
        <v>465.8786</v>
      </c>
      <c r="F101" s="29"/>
    </row>
    <row r="102" spans="1:6">
      <c r="A102" s="13">
        <v>98</v>
      </c>
      <c r="B102" s="14" t="s">
        <v>304</v>
      </c>
      <c r="C102" s="19">
        <v>12.28</v>
      </c>
      <c r="D102" s="16">
        <v>8.42</v>
      </c>
      <c r="E102" s="27">
        <v>103.3976</v>
      </c>
      <c r="F102" s="29"/>
    </row>
    <row r="103" spans="1:6">
      <c r="A103" s="13">
        <v>99</v>
      </c>
      <c r="B103" s="14" t="s">
        <v>307</v>
      </c>
      <c r="C103" s="19">
        <v>18.36</v>
      </c>
      <c r="D103" s="16">
        <v>8.42</v>
      </c>
      <c r="E103" s="27">
        <v>154.5912</v>
      </c>
      <c r="F103" s="29"/>
    </row>
    <row r="104" spans="1:6">
      <c r="A104" s="13">
        <v>100</v>
      </c>
      <c r="B104" s="14" t="s">
        <v>310</v>
      </c>
      <c r="C104" s="19">
        <v>16.1</v>
      </c>
      <c r="D104" s="16">
        <v>8.42</v>
      </c>
      <c r="E104" s="27">
        <v>135.562</v>
      </c>
      <c r="F104" s="29"/>
    </row>
    <row r="105" spans="1:6">
      <c r="A105" s="13">
        <v>101</v>
      </c>
      <c r="B105" s="14" t="s">
        <v>313</v>
      </c>
      <c r="C105" s="19">
        <v>27.82</v>
      </c>
      <c r="D105" s="16">
        <v>8.42</v>
      </c>
      <c r="E105" s="27">
        <v>234.2444</v>
      </c>
      <c r="F105" s="29"/>
    </row>
    <row r="106" spans="1:6">
      <c r="A106" s="13">
        <v>102</v>
      </c>
      <c r="B106" s="20" t="s">
        <v>316</v>
      </c>
      <c r="C106" s="31">
        <v>2.97</v>
      </c>
      <c r="D106" s="16">
        <v>8.42</v>
      </c>
      <c r="E106" s="27">
        <v>25.0074</v>
      </c>
      <c r="F106" s="29"/>
    </row>
    <row r="107" spans="1:6">
      <c r="A107" s="13">
        <v>103</v>
      </c>
      <c r="B107" s="14" t="s">
        <v>319</v>
      </c>
      <c r="C107" s="19">
        <v>28.66</v>
      </c>
      <c r="D107" s="16">
        <v>8.42</v>
      </c>
      <c r="E107" s="27">
        <v>241.3172</v>
      </c>
      <c r="F107" s="29"/>
    </row>
    <row r="108" spans="1:6">
      <c r="A108" s="13">
        <v>104</v>
      </c>
      <c r="B108" s="14" t="s">
        <v>322</v>
      </c>
      <c r="C108" s="19">
        <v>4.98</v>
      </c>
      <c r="D108" s="16">
        <v>8.42</v>
      </c>
      <c r="E108" s="27">
        <v>41.9316</v>
      </c>
      <c r="F108" s="29"/>
    </row>
    <row r="109" spans="1:6">
      <c r="A109" s="13">
        <v>105</v>
      </c>
      <c r="B109" s="14" t="s">
        <v>325</v>
      </c>
      <c r="C109" s="19">
        <v>39.77</v>
      </c>
      <c r="D109" s="16">
        <v>8.42</v>
      </c>
      <c r="E109" s="27">
        <v>334.8634</v>
      </c>
      <c r="F109" s="29"/>
    </row>
    <row r="110" spans="1:6">
      <c r="A110" s="13">
        <v>106</v>
      </c>
      <c r="B110" s="14" t="s">
        <v>328</v>
      </c>
      <c r="C110" s="19">
        <v>1.11</v>
      </c>
      <c r="D110" s="16">
        <v>8.42</v>
      </c>
      <c r="E110" s="27">
        <v>9.3462</v>
      </c>
      <c r="F110" s="29"/>
    </row>
    <row r="111" spans="1:6">
      <c r="A111" s="13">
        <v>107</v>
      </c>
      <c r="B111" s="14" t="s">
        <v>331</v>
      </c>
      <c r="C111" s="19">
        <v>121.72</v>
      </c>
      <c r="D111" s="16">
        <v>8.42</v>
      </c>
      <c r="E111" s="27">
        <v>1024.8824</v>
      </c>
      <c r="F111" s="29"/>
    </row>
    <row r="112" spans="1:6">
      <c r="A112" s="13">
        <v>108</v>
      </c>
      <c r="B112" s="14" t="s">
        <v>334</v>
      </c>
      <c r="C112" s="19">
        <v>17.31</v>
      </c>
      <c r="D112" s="16">
        <v>8.42</v>
      </c>
      <c r="E112" s="27">
        <v>145.7502</v>
      </c>
      <c r="F112" s="29"/>
    </row>
    <row r="113" spans="1:6">
      <c r="A113" s="13">
        <v>109</v>
      </c>
      <c r="B113" s="14" t="s">
        <v>337</v>
      </c>
      <c r="C113" s="19">
        <v>4.01</v>
      </c>
      <c r="D113" s="16">
        <v>8.42</v>
      </c>
      <c r="E113" s="27">
        <v>33.7642</v>
      </c>
      <c r="F113" s="29"/>
    </row>
    <row r="114" spans="1:6">
      <c r="A114" s="13">
        <v>110</v>
      </c>
      <c r="B114" s="14" t="s">
        <v>340</v>
      </c>
      <c r="C114" s="19">
        <v>9.75</v>
      </c>
      <c r="D114" s="16">
        <v>8.42</v>
      </c>
      <c r="E114" s="27">
        <v>82.095</v>
      </c>
      <c r="F114" s="29"/>
    </row>
    <row r="115" spans="1:6">
      <c r="A115" s="13">
        <v>111</v>
      </c>
      <c r="B115" s="14" t="s">
        <v>343</v>
      </c>
      <c r="C115" s="19">
        <v>46.88</v>
      </c>
      <c r="D115" s="16">
        <v>8.42</v>
      </c>
      <c r="E115" s="27">
        <v>394.7296</v>
      </c>
      <c r="F115" s="29"/>
    </row>
    <row r="116" spans="1:6">
      <c r="A116" s="13">
        <v>112</v>
      </c>
      <c r="B116" s="14" t="s">
        <v>346</v>
      </c>
      <c r="C116" s="19">
        <v>3.07</v>
      </c>
      <c r="D116" s="16">
        <v>8.42</v>
      </c>
      <c r="E116" s="27">
        <v>25.8494</v>
      </c>
      <c r="F116" s="29"/>
    </row>
    <row r="117" spans="1:6">
      <c r="A117" s="13">
        <v>113</v>
      </c>
      <c r="B117" s="20" t="s">
        <v>349</v>
      </c>
      <c r="C117" s="31">
        <v>75.57</v>
      </c>
      <c r="D117" s="16">
        <v>8.42</v>
      </c>
      <c r="E117" s="27">
        <v>636.2994</v>
      </c>
      <c r="F117" s="32"/>
    </row>
    <row r="118" spans="1:6">
      <c r="A118" s="13">
        <v>114</v>
      </c>
      <c r="B118" s="14" t="s">
        <v>352</v>
      </c>
      <c r="C118" s="19">
        <v>22.29</v>
      </c>
      <c r="D118" s="16">
        <v>8.42</v>
      </c>
      <c r="E118" s="27">
        <v>187.6818</v>
      </c>
      <c r="F118" s="29"/>
    </row>
    <row r="119" spans="1:6">
      <c r="A119" s="13">
        <v>115</v>
      </c>
      <c r="B119" s="14" t="s">
        <v>356</v>
      </c>
      <c r="C119" s="19">
        <v>87.15</v>
      </c>
      <c r="D119" s="16">
        <v>8.42</v>
      </c>
      <c r="E119" s="27">
        <v>733.803</v>
      </c>
      <c r="F119" s="29"/>
    </row>
    <row r="120" spans="1:6">
      <c r="A120" s="13">
        <v>116</v>
      </c>
      <c r="B120" s="14" t="s">
        <v>359</v>
      </c>
      <c r="C120" s="19">
        <v>3.35</v>
      </c>
      <c r="D120" s="16">
        <v>8.42</v>
      </c>
      <c r="E120" s="27">
        <v>28.207</v>
      </c>
      <c r="F120" s="29"/>
    </row>
    <row r="121" spans="1:6">
      <c r="A121" s="13">
        <v>117</v>
      </c>
      <c r="B121" s="14" t="s">
        <v>362</v>
      </c>
      <c r="C121" s="19">
        <v>326.75</v>
      </c>
      <c r="D121" s="16">
        <v>8.42</v>
      </c>
      <c r="E121" s="27">
        <v>2751.235</v>
      </c>
      <c r="F121" s="29"/>
    </row>
    <row r="122" spans="1:6">
      <c r="A122" s="13">
        <v>118</v>
      </c>
      <c r="B122" s="14" t="s">
        <v>365</v>
      </c>
      <c r="C122" s="19">
        <v>8.7</v>
      </c>
      <c r="D122" s="16">
        <v>8.42</v>
      </c>
      <c r="E122" s="27">
        <v>73.254</v>
      </c>
      <c r="F122" s="29"/>
    </row>
    <row r="123" spans="1:6">
      <c r="A123" s="13">
        <v>119</v>
      </c>
      <c r="B123" s="20" t="s">
        <v>368</v>
      </c>
      <c r="C123" s="31">
        <v>8.51</v>
      </c>
      <c r="D123" s="16">
        <v>8.42</v>
      </c>
      <c r="E123" s="27">
        <v>71.6542</v>
      </c>
      <c r="F123" s="32"/>
    </row>
    <row r="124" spans="1:6">
      <c r="A124" s="13">
        <v>120</v>
      </c>
      <c r="B124" s="20" t="s">
        <v>371</v>
      </c>
      <c r="C124" s="31">
        <v>35.79</v>
      </c>
      <c r="D124" s="16">
        <v>8.42</v>
      </c>
      <c r="E124" s="27">
        <v>301.3518</v>
      </c>
      <c r="F124" s="32"/>
    </row>
    <row r="125" spans="1:6">
      <c r="A125" s="13">
        <v>121</v>
      </c>
      <c r="B125" s="14" t="s">
        <v>374</v>
      </c>
      <c r="C125" s="19">
        <v>4.14</v>
      </c>
      <c r="D125" s="16">
        <v>8.42</v>
      </c>
      <c r="E125" s="27">
        <v>34.8588</v>
      </c>
      <c r="F125" s="29"/>
    </row>
    <row r="126" spans="1:6">
      <c r="A126" s="13">
        <v>122</v>
      </c>
      <c r="B126" s="14" t="s">
        <v>377</v>
      </c>
      <c r="C126" s="19">
        <v>19.34</v>
      </c>
      <c r="D126" s="16">
        <v>8.42</v>
      </c>
      <c r="E126" s="27">
        <v>162.8428</v>
      </c>
      <c r="F126" s="29"/>
    </row>
    <row r="127" spans="1:6">
      <c r="A127" s="13">
        <v>123</v>
      </c>
      <c r="B127" s="14" t="s">
        <v>380</v>
      </c>
      <c r="C127" s="23">
        <v>12.72</v>
      </c>
      <c r="D127" s="16">
        <v>8.42</v>
      </c>
      <c r="E127" s="27">
        <v>107.1024</v>
      </c>
      <c r="F127" s="29"/>
    </row>
    <row r="128" spans="1:6">
      <c r="A128" s="13">
        <v>124</v>
      </c>
      <c r="B128" s="14" t="s">
        <v>383</v>
      </c>
      <c r="C128" s="19">
        <v>17.89</v>
      </c>
      <c r="D128" s="16">
        <v>8.42</v>
      </c>
      <c r="E128" s="27">
        <v>150.6338</v>
      </c>
      <c r="F128" s="29"/>
    </row>
    <row r="129" spans="1:6">
      <c r="A129" s="13">
        <v>125</v>
      </c>
      <c r="B129" s="14" t="s">
        <v>386</v>
      </c>
      <c r="C129" s="19">
        <v>88.7</v>
      </c>
      <c r="D129" s="16">
        <v>8.42</v>
      </c>
      <c r="E129" s="27">
        <v>746.854</v>
      </c>
      <c r="F129" s="29"/>
    </row>
    <row r="130" spans="1:6">
      <c r="A130" s="13">
        <v>126</v>
      </c>
      <c r="B130" s="20" t="s">
        <v>389</v>
      </c>
      <c r="C130" s="31">
        <v>41.84</v>
      </c>
      <c r="D130" s="16">
        <v>8.42</v>
      </c>
      <c r="E130" s="27">
        <v>352.2928</v>
      </c>
      <c r="F130" s="29"/>
    </row>
    <row r="131" spans="1:6">
      <c r="A131" s="13">
        <v>127</v>
      </c>
      <c r="B131" s="14" t="s">
        <v>392</v>
      </c>
      <c r="C131" s="19">
        <v>48.24</v>
      </c>
      <c r="D131" s="16">
        <v>8.42</v>
      </c>
      <c r="E131" s="27">
        <v>406.1808</v>
      </c>
      <c r="F131" s="32"/>
    </row>
    <row r="132" spans="1:6">
      <c r="A132" s="13">
        <v>128</v>
      </c>
      <c r="B132" s="14" t="s">
        <v>395</v>
      </c>
      <c r="C132" s="19">
        <v>16.1</v>
      </c>
      <c r="D132" s="16">
        <v>8.42</v>
      </c>
      <c r="E132" s="27">
        <v>135.562</v>
      </c>
      <c r="F132" s="29"/>
    </row>
    <row r="133" spans="1:6">
      <c r="A133" s="13">
        <v>129</v>
      </c>
      <c r="B133" s="14" t="s">
        <v>398</v>
      </c>
      <c r="C133" s="19">
        <v>75.53</v>
      </c>
      <c r="D133" s="16">
        <v>8.42</v>
      </c>
      <c r="E133" s="27">
        <v>635.9626</v>
      </c>
      <c r="F133" s="29"/>
    </row>
    <row r="134" spans="1:6">
      <c r="A134" s="13">
        <v>130</v>
      </c>
      <c r="B134" s="14" t="s">
        <v>401</v>
      </c>
      <c r="C134" s="19">
        <v>53.17</v>
      </c>
      <c r="D134" s="16">
        <v>8.42</v>
      </c>
      <c r="E134" s="27">
        <v>447.6914</v>
      </c>
      <c r="F134" s="29"/>
    </row>
    <row r="135" spans="1:6">
      <c r="A135" s="13">
        <v>131</v>
      </c>
      <c r="B135" s="14" t="s">
        <v>404</v>
      </c>
      <c r="C135" s="19">
        <v>17.54</v>
      </c>
      <c r="D135" s="16">
        <v>8.42</v>
      </c>
      <c r="E135" s="27">
        <v>147.6868</v>
      </c>
      <c r="F135" s="29"/>
    </row>
    <row r="136" spans="1:6">
      <c r="A136" s="13">
        <v>132</v>
      </c>
      <c r="B136" s="14" t="s">
        <v>407</v>
      </c>
      <c r="C136" s="19">
        <v>128.61</v>
      </c>
      <c r="D136" s="16">
        <v>8.42</v>
      </c>
      <c r="E136" s="27">
        <v>1082.8962</v>
      </c>
      <c r="F136" s="29"/>
    </row>
    <row r="137" spans="1:6">
      <c r="A137" s="13">
        <v>133</v>
      </c>
      <c r="B137" s="20" t="s">
        <v>410</v>
      </c>
      <c r="C137" s="33">
        <v>17.12</v>
      </c>
      <c r="D137" s="16">
        <v>8.42</v>
      </c>
      <c r="E137" s="27">
        <v>144.1504</v>
      </c>
      <c r="F137" s="29"/>
    </row>
    <row r="138" spans="1:6">
      <c r="A138" s="13">
        <v>134</v>
      </c>
      <c r="B138" s="14" t="s">
        <v>413</v>
      </c>
      <c r="C138" s="23">
        <v>8.57</v>
      </c>
      <c r="D138" s="16">
        <v>8.42</v>
      </c>
      <c r="E138" s="27">
        <v>72.1594</v>
      </c>
      <c r="F138" s="29"/>
    </row>
    <row r="139" spans="1:6">
      <c r="A139" s="13">
        <v>135</v>
      </c>
      <c r="B139" s="14" t="s">
        <v>416</v>
      </c>
      <c r="C139" s="19">
        <v>1.79</v>
      </c>
      <c r="D139" s="16">
        <v>8.42</v>
      </c>
      <c r="E139" s="27">
        <v>15.0718</v>
      </c>
      <c r="F139" s="29"/>
    </row>
    <row r="140" spans="1:6">
      <c r="A140" s="13">
        <v>136</v>
      </c>
      <c r="B140" s="14" t="s">
        <v>419</v>
      </c>
      <c r="C140" s="19">
        <v>45.58</v>
      </c>
      <c r="D140" s="16">
        <v>8.42</v>
      </c>
      <c r="E140" s="27">
        <v>383.7836</v>
      </c>
      <c r="F140" s="29"/>
    </row>
    <row r="141" spans="1:6">
      <c r="A141" s="13">
        <v>137</v>
      </c>
      <c r="B141" s="14" t="s">
        <v>422</v>
      </c>
      <c r="C141" s="19">
        <v>59.63</v>
      </c>
      <c r="D141" s="16">
        <v>8.42</v>
      </c>
      <c r="E141" s="27">
        <v>502.0846</v>
      </c>
      <c r="F141" s="29"/>
    </row>
    <row r="142" spans="1:6">
      <c r="A142" s="13">
        <v>138</v>
      </c>
      <c r="B142" s="14" t="s">
        <v>425</v>
      </c>
      <c r="C142" s="19">
        <v>24.73</v>
      </c>
      <c r="D142" s="16">
        <v>8.42</v>
      </c>
      <c r="E142" s="27">
        <v>208.2266</v>
      </c>
      <c r="F142" s="29"/>
    </row>
    <row r="143" spans="1:6">
      <c r="A143" s="13">
        <v>139</v>
      </c>
      <c r="B143" s="14" t="s">
        <v>428</v>
      </c>
      <c r="C143" s="19">
        <v>84.37</v>
      </c>
      <c r="D143" s="16">
        <v>8.42</v>
      </c>
      <c r="E143" s="27">
        <v>710.3954</v>
      </c>
      <c r="F143" s="29"/>
    </row>
    <row r="144" spans="1:6">
      <c r="A144" s="13">
        <v>140</v>
      </c>
      <c r="B144" s="14" t="s">
        <v>431</v>
      </c>
      <c r="C144" s="19">
        <v>112.68</v>
      </c>
      <c r="D144" s="16">
        <v>8.42</v>
      </c>
      <c r="E144" s="27">
        <v>948.7656</v>
      </c>
      <c r="F144" s="29"/>
    </row>
    <row r="145" spans="1:6">
      <c r="A145" s="13">
        <v>141</v>
      </c>
      <c r="B145" s="14" t="s">
        <v>434</v>
      </c>
      <c r="C145" s="19">
        <v>41.19</v>
      </c>
      <c r="D145" s="16">
        <v>8.42</v>
      </c>
      <c r="E145" s="27">
        <v>346.8198</v>
      </c>
      <c r="F145" s="32"/>
    </row>
    <row r="146" spans="1:6">
      <c r="A146" s="13">
        <v>142</v>
      </c>
      <c r="B146" s="20" t="s">
        <v>437</v>
      </c>
      <c r="C146" s="31">
        <v>11.42</v>
      </c>
      <c r="D146" s="16">
        <v>8.42</v>
      </c>
      <c r="E146" s="27">
        <v>96.1564</v>
      </c>
      <c r="F146" s="29"/>
    </row>
    <row r="147" spans="1:6">
      <c r="A147" s="13">
        <v>143</v>
      </c>
      <c r="B147" s="24" t="s">
        <v>440</v>
      </c>
      <c r="C147" s="34">
        <v>4.58</v>
      </c>
      <c r="D147" s="16">
        <v>8.42</v>
      </c>
      <c r="E147" s="27">
        <v>38.5636</v>
      </c>
      <c r="F147" s="29"/>
    </row>
    <row r="148" spans="1:6">
      <c r="A148" s="13">
        <v>144</v>
      </c>
      <c r="B148" s="14" t="s">
        <v>443</v>
      </c>
      <c r="C148" s="15">
        <v>3.33</v>
      </c>
      <c r="D148" s="16">
        <v>8.42</v>
      </c>
      <c r="E148" s="27">
        <v>28.0386</v>
      </c>
      <c r="F148" s="29"/>
    </row>
    <row r="149" spans="1:6">
      <c r="A149" s="13">
        <v>145</v>
      </c>
      <c r="B149" s="14" t="s">
        <v>446</v>
      </c>
      <c r="C149" s="19">
        <v>29.71</v>
      </c>
      <c r="D149" s="16">
        <v>8.42</v>
      </c>
      <c r="E149" s="27">
        <v>250.1582</v>
      </c>
      <c r="F149" s="29"/>
    </row>
    <row r="150" spans="1:6">
      <c r="A150" s="13">
        <v>146</v>
      </c>
      <c r="B150" s="14" t="s">
        <v>449</v>
      </c>
      <c r="C150" s="19">
        <v>1.59</v>
      </c>
      <c r="D150" s="16">
        <v>8.42</v>
      </c>
      <c r="E150" s="27">
        <v>13.3878</v>
      </c>
      <c r="F150" s="29"/>
    </row>
    <row r="151" spans="1:6">
      <c r="A151" s="13">
        <v>147</v>
      </c>
      <c r="B151" s="14" t="s">
        <v>452</v>
      </c>
      <c r="C151" s="23">
        <v>21.02</v>
      </c>
      <c r="D151" s="16">
        <v>8.42</v>
      </c>
      <c r="E151" s="27">
        <v>176.9884</v>
      </c>
      <c r="F151" s="29"/>
    </row>
    <row r="152" spans="1:6">
      <c r="A152" s="13">
        <v>148</v>
      </c>
      <c r="B152" s="20" t="s">
        <v>455</v>
      </c>
      <c r="C152" s="19">
        <v>6.23</v>
      </c>
      <c r="D152" s="16">
        <v>8.42</v>
      </c>
      <c r="E152" s="27">
        <v>52.4566</v>
      </c>
      <c r="F152" s="29"/>
    </row>
    <row r="153" spans="1:6">
      <c r="A153" s="13">
        <v>149</v>
      </c>
      <c r="B153" s="14" t="s">
        <v>458</v>
      </c>
      <c r="C153" s="19">
        <v>40.54</v>
      </c>
      <c r="D153" s="16">
        <v>8.42</v>
      </c>
      <c r="E153" s="27">
        <v>341.3468</v>
      </c>
      <c r="F153" s="29"/>
    </row>
    <row r="154" spans="1:6">
      <c r="A154" s="13">
        <v>150</v>
      </c>
      <c r="B154" s="14" t="s">
        <v>461</v>
      </c>
      <c r="C154" s="19">
        <v>56.91</v>
      </c>
      <c r="D154" s="16">
        <v>8.42</v>
      </c>
      <c r="E154" s="27">
        <v>479.1822</v>
      </c>
      <c r="F154" s="29"/>
    </row>
    <row r="155" spans="1:6">
      <c r="A155" s="13">
        <v>151</v>
      </c>
      <c r="B155" s="14" t="s">
        <v>464</v>
      </c>
      <c r="C155" s="19">
        <v>1.31</v>
      </c>
      <c r="D155" s="16">
        <v>8.42</v>
      </c>
      <c r="E155" s="27">
        <v>11.0302</v>
      </c>
      <c r="F155" s="29"/>
    </row>
    <row r="156" spans="1:6">
      <c r="A156" s="13">
        <v>152</v>
      </c>
      <c r="B156" s="14" t="s">
        <v>467</v>
      </c>
      <c r="C156" s="19">
        <v>66.55</v>
      </c>
      <c r="D156" s="16">
        <v>8.42</v>
      </c>
      <c r="E156" s="27">
        <v>560.351</v>
      </c>
      <c r="F156" s="29"/>
    </row>
    <row r="157" spans="1:6">
      <c r="A157" s="13">
        <v>153</v>
      </c>
      <c r="B157" s="14" t="s">
        <v>470</v>
      </c>
      <c r="C157" s="19">
        <v>29.53</v>
      </c>
      <c r="D157" s="16">
        <v>8.42</v>
      </c>
      <c r="E157" s="27">
        <v>248.6426</v>
      </c>
      <c r="F157" s="29"/>
    </row>
    <row r="158" spans="1:6">
      <c r="A158" s="13">
        <v>154</v>
      </c>
      <c r="B158" s="14" t="s">
        <v>473</v>
      </c>
      <c r="C158" s="19">
        <v>50.48</v>
      </c>
      <c r="D158" s="16">
        <v>8.42</v>
      </c>
      <c r="E158" s="27">
        <v>425.0416</v>
      </c>
      <c r="F158" s="29"/>
    </row>
    <row r="159" spans="1:6">
      <c r="A159" s="13">
        <v>155</v>
      </c>
      <c r="B159" s="14" t="s">
        <v>476</v>
      </c>
      <c r="C159" s="19">
        <v>32.74</v>
      </c>
      <c r="D159" s="16">
        <v>8.42</v>
      </c>
      <c r="E159" s="27">
        <v>275.6708</v>
      </c>
      <c r="F159" s="29"/>
    </row>
    <row r="160" spans="1:6">
      <c r="A160" s="13">
        <v>156</v>
      </c>
      <c r="B160" s="35" t="s">
        <v>479</v>
      </c>
      <c r="C160" s="19">
        <v>24.36</v>
      </c>
      <c r="D160" s="16">
        <v>8.42</v>
      </c>
      <c r="E160" s="27">
        <v>205.1112</v>
      </c>
      <c r="F160" s="29"/>
    </row>
    <row r="161" spans="1:6">
      <c r="A161" s="13">
        <v>157</v>
      </c>
      <c r="B161" s="36" t="s">
        <v>482</v>
      </c>
      <c r="C161" s="19">
        <v>59.4</v>
      </c>
      <c r="D161" s="16">
        <v>8.42</v>
      </c>
      <c r="E161" s="27">
        <v>500.148</v>
      </c>
      <c r="F161" s="29"/>
    </row>
    <row r="162" spans="1:6">
      <c r="A162" s="13">
        <v>158</v>
      </c>
      <c r="B162" s="36" t="s">
        <v>485</v>
      </c>
      <c r="C162" s="19">
        <v>23.51</v>
      </c>
      <c r="D162" s="16">
        <v>8.42</v>
      </c>
      <c r="E162" s="27">
        <v>197.9542</v>
      </c>
      <c r="F162" s="29"/>
    </row>
    <row r="163" spans="1:6">
      <c r="A163" s="37" t="s">
        <v>489</v>
      </c>
      <c r="B163" s="37"/>
      <c r="C163" s="37"/>
      <c r="D163" s="37"/>
      <c r="E163" s="37"/>
      <c r="F163" s="11"/>
    </row>
  </sheetData>
  <mergeCells count="4">
    <mergeCell ref="A1:E1"/>
    <mergeCell ref="A2:B2"/>
    <mergeCell ref="C2:E2"/>
    <mergeCell ref="A163:F16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2023-01-31T00:39:00Z</dcterms:created>
  <dcterms:modified xsi:type="dcterms:W3CDTF">2024-12-30T01:15:50Z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C6B72BAEC46449D8A3B100AB4D5A3580</vt:lpwstr>
  </property>
  <property fmtid="{D5CDD505-2E9C-101B-9397-08002B2CF9AE}" pid="3" name="KSOProductBuildVer">
    <vt:lpwstr>2052-12.1.0.19302</vt:lpwstr>
  </property>
</Properties>
</file>